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5940" activeTab="0"/>
  </bookViews>
  <sheets>
    <sheet name="assignments" sheetId="1" r:id="rId1"/>
    <sheet name="report" sheetId="2" r:id="rId2"/>
    <sheet name="calculationSheet" sheetId="3" r:id="rId3"/>
  </sheets>
  <definedNames>
    <definedName name="_xlnm.Print_Area" localSheetId="0">'assignments'!$A$1:$H$1255</definedName>
  </definedNames>
  <calcPr fullCalcOnLoad="1"/>
</workbook>
</file>

<file path=xl/sharedStrings.xml><?xml version="1.0" encoding="utf-8"?>
<sst xmlns="http://schemas.openxmlformats.org/spreadsheetml/2006/main" count="128" uniqueCount="46">
  <si>
    <t>Module</t>
  </si>
  <si>
    <t>Function</t>
  </si>
  <si>
    <t>Week</t>
  </si>
  <si>
    <t>Assigned To</t>
  </si>
  <si>
    <t>Version</t>
  </si>
  <si>
    <t>Date tested</t>
  </si>
  <si>
    <t>Functioning T/F</t>
  </si>
  <si>
    <t>Note</t>
  </si>
  <si>
    <t>Total number of funtions implemented and working:</t>
  </si>
  <si>
    <t>Percentage of functions implemented and working in test cycle:</t>
  </si>
  <si>
    <t>Total number of functions tested in test cycle:</t>
  </si>
  <si>
    <t>Accessions</t>
  </si>
  <si>
    <t>Link to external document</t>
  </si>
  <si>
    <t>BS</t>
  </si>
  <si>
    <t>0.4.1</t>
  </si>
  <si>
    <t>Remove link to external document</t>
  </si>
  <si>
    <t>Description (Component)</t>
  </si>
  <si>
    <t>Instance Type</t>
  </si>
  <si>
    <t>Container 1 Type</t>
  </si>
  <si>
    <t>Container 1 Numeric indicator</t>
  </si>
  <si>
    <t>Container 1 Alpha indicator</t>
  </si>
  <si>
    <t>Container 2 Type</t>
  </si>
  <si>
    <t>Container 2 Numeric indicator</t>
  </si>
  <si>
    <t>Container 2 Alpha indicator</t>
  </si>
  <si>
    <t>Container 3 Type</t>
  </si>
  <si>
    <t>Container 3 Numeric indicator</t>
  </si>
  <si>
    <t>Container 3 Alpha indicator</t>
  </si>
  <si>
    <t>Container Barcode</t>
  </si>
  <si>
    <t>Level Label data element</t>
  </si>
  <si>
    <t>Date Begin data element</t>
  </si>
  <si>
    <t>BW</t>
  </si>
  <si>
    <t>16-30   :  Based on UCSD RSS 52</t>
  </si>
  <si>
    <t>Date End data element</t>
  </si>
  <si>
    <t>Bulk Date Begin data element</t>
  </si>
  <si>
    <t>Bulk Date End data element</t>
  </si>
  <si>
    <t>Date Expression data element</t>
  </si>
  <si>
    <t>Title data element</t>
  </si>
  <si>
    <t>Extent data element</t>
  </si>
  <si>
    <t>Language of Materials Code data element</t>
  </si>
  <si>
    <t>Repository Processing Note element</t>
  </si>
  <si>
    <t>Insert a component record as a child (and verify that component appears correctly in hierarchy)</t>
  </si>
  <si>
    <t>Insert a component record as a sibling below (and verify that component appears correctly in hierarchy)</t>
  </si>
  <si>
    <t>Insert a component record as a sibling above (and verify that component appears correctly in hierarchy)</t>
  </si>
  <si>
    <t>Delete component (and verify that component is removed from hierarchy)</t>
  </si>
  <si>
    <t>Use drag and drop to change order of siblings</t>
  </si>
  <si>
    <t>Use drag and drop to modify hierarchy (that is, move a component to a higher or lower level)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</si>
</sst>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1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9" fontId="3" fillId="3" borderId="2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5" borderId="0" xfId="0" applyFont="1" applyFill="1" applyAlignment="1">
      <alignment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workbookViewId="0" topLeftCell="B19">
      <selection activeCell="G31" sqref="G31"/>
    </sheetView>
  </sheetViews>
  <sheetFormatPr defaultColWidth="9.140625" defaultRowHeight="12.75"/>
  <cols>
    <col min="1" max="1" width="15.7109375" style="0" bestFit="1" customWidth="1"/>
    <col min="2" max="2" width="40.140625" style="1" customWidth="1"/>
    <col min="3" max="3" width="6.7109375" style="0" bestFit="1" customWidth="1"/>
    <col min="4" max="4" width="11.7109375" style="0" bestFit="1" customWidth="1"/>
    <col min="5" max="5" width="7.7109375" style="0" bestFit="1" customWidth="1"/>
    <col min="6" max="6" width="11.00390625" style="0" bestFit="1" customWidth="1"/>
    <col min="7" max="7" width="14.7109375" style="0" bestFit="1" customWidth="1"/>
    <col min="8" max="8" width="37.7109375" style="1" customWidth="1"/>
    <col min="9" max="16384" width="45.8515625" style="0" customWidth="1"/>
  </cols>
  <sheetData>
    <row r="1" spans="1:8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7" ht="12.75">
      <c r="A2" t="s">
        <v>11</v>
      </c>
      <c r="B2" s="1" t="s">
        <v>12</v>
      </c>
      <c r="C2" s="2">
        <v>38903</v>
      </c>
      <c r="D2" t="s">
        <v>13</v>
      </c>
      <c r="E2" t="s">
        <v>14</v>
      </c>
      <c r="F2" s="12">
        <v>38904</v>
      </c>
      <c r="G2" t="b">
        <v>1</v>
      </c>
    </row>
    <row r="3" spans="1:7" ht="12.75">
      <c r="A3" t="s">
        <v>11</v>
      </c>
      <c r="B3" s="1" t="s">
        <v>15</v>
      </c>
      <c r="C3" s="2">
        <v>38903</v>
      </c>
      <c r="D3" t="s">
        <v>13</v>
      </c>
      <c r="E3" t="s">
        <v>14</v>
      </c>
      <c r="F3" s="12">
        <v>38904</v>
      </c>
      <c r="G3" t="b">
        <v>1</v>
      </c>
    </row>
    <row r="4" spans="1:7" ht="12.75">
      <c r="A4" t="s">
        <v>16</v>
      </c>
      <c r="B4" s="1" t="s">
        <v>17</v>
      </c>
      <c r="C4" s="2">
        <v>38903</v>
      </c>
      <c r="D4" t="s">
        <v>13</v>
      </c>
      <c r="E4" t="s">
        <v>14</v>
      </c>
      <c r="F4" s="12">
        <v>38904</v>
      </c>
      <c r="G4" t="b">
        <v>1</v>
      </c>
    </row>
    <row r="5" spans="1:7" ht="12.75">
      <c r="A5" t="s">
        <v>16</v>
      </c>
      <c r="B5" s="1" t="s">
        <v>18</v>
      </c>
      <c r="C5" s="2">
        <v>38903</v>
      </c>
      <c r="D5" t="s">
        <v>13</v>
      </c>
      <c r="E5" t="s">
        <v>14</v>
      </c>
      <c r="F5" s="12">
        <v>38904</v>
      </c>
      <c r="G5" t="b">
        <v>1</v>
      </c>
    </row>
    <row r="6" spans="1:7" ht="12.75">
      <c r="A6" t="s">
        <v>16</v>
      </c>
      <c r="B6" s="1" t="s">
        <v>19</v>
      </c>
      <c r="C6" s="2">
        <v>38903</v>
      </c>
      <c r="D6" t="s">
        <v>13</v>
      </c>
      <c r="E6" t="s">
        <v>14</v>
      </c>
      <c r="F6" s="12">
        <v>38904</v>
      </c>
      <c r="G6" t="b">
        <v>1</v>
      </c>
    </row>
    <row r="7" spans="1:7" ht="12.75">
      <c r="A7" t="s">
        <v>16</v>
      </c>
      <c r="B7" s="1" t="s">
        <v>20</v>
      </c>
      <c r="C7" s="2">
        <v>38903</v>
      </c>
      <c r="D7" t="s">
        <v>13</v>
      </c>
      <c r="E7" t="s">
        <v>14</v>
      </c>
      <c r="F7" s="12">
        <v>38904</v>
      </c>
      <c r="G7" t="b">
        <v>1</v>
      </c>
    </row>
    <row r="8" spans="1:7" ht="12.75">
      <c r="A8" t="s">
        <v>16</v>
      </c>
      <c r="B8" s="1" t="s">
        <v>21</v>
      </c>
      <c r="C8" s="2">
        <v>38903</v>
      </c>
      <c r="D8" t="s">
        <v>13</v>
      </c>
      <c r="E8" t="s">
        <v>14</v>
      </c>
      <c r="F8" s="12">
        <v>38904</v>
      </c>
      <c r="G8" t="b">
        <v>1</v>
      </c>
    </row>
    <row r="9" spans="1:7" ht="12.75">
      <c r="A9" t="s">
        <v>16</v>
      </c>
      <c r="B9" s="1" t="s">
        <v>22</v>
      </c>
      <c r="C9" s="2">
        <v>38903</v>
      </c>
      <c r="D9" t="s">
        <v>13</v>
      </c>
      <c r="E9" t="s">
        <v>14</v>
      </c>
      <c r="F9" s="12">
        <v>38904</v>
      </c>
      <c r="G9" t="b">
        <v>1</v>
      </c>
    </row>
    <row r="10" spans="1:7" ht="12.75">
      <c r="A10" t="s">
        <v>16</v>
      </c>
      <c r="B10" s="1" t="s">
        <v>23</v>
      </c>
      <c r="C10" s="2">
        <v>38903</v>
      </c>
      <c r="D10" t="s">
        <v>13</v>
      </c>
      <c r="E10" t="s">
        <v>14</v>
      </c>
      <c r="F10" s="12">
        <v>38904</v>
      </c>
      <c r="G10" t="b">
        <v>1</v>
      </c>
    </row>
    <row r="11" spans="1:7" ht="12.75">
      <c r="A11" t="s">
        <v>16</v>
      </c>
      <c r="B11" s="1" t="s">
        <v>24</v>
      </c>
      <c r="C11" s="2">
        <v>38903</v>
      </c>
      <c r="D11" t="s">
        <v>13</v>
      </c>
      <c r="E11" t="s">
        <v>14</v>
      </c>
      <c r="F11" s="12">
        <v>38904</v>
      </c>
      <c r="G11" t="b">
        <v>1</v>
      </c>
    </row>
    <row r="12" spans="1:7" ht="12.75">
      <c r="A12" t="s">
        <v>16</v>
      </c>
      <c r="B12" s="1" t="s">
        <v>25</v>
      </c>
      <c r="C12" s="2">
        <v>38903</v>
      </c>
      <c r="D12" t="s">
        <v>13</v>
      </c>
      <c r="E12" t="s">
        <v>14</v>
      </c>
      <c r="F12" s="12">
        <v>38904</v>
      </c>
      <c r="G12" t="b">
        <v>1</v>
      </c>
    </row>
    <row r="13" spans="1:7" ht="12.75">
      <c r="A13" t="s">
        <v>16</v>
      </c>
      <c r="B13" s="1" t="s">
        <v>26</v>
      </c>
      <c r="C13" s="2">
        <v>38903</v>
      </c>
      <c r="D13" t="s">
        <v>13</v>
      </c>
      <c r="E13" t="s">
        <v>14</v>
      </c>
      <c r="F13" s="12">
        <v>38904</v>
      </c>
      <c r="G13" t="b">
        <v>1</v>
      </c>
    </row>
    <row r="14" spans="1:7" ht="12.75">
      <c r="A14" t="s">
        <v>16</v>
      </c>
      <c r="B14" s="1" t="s">
        <v>27</v>
      </c>
      <c r="C14" s="2">
        <v>38903</v>
      </c>
      <c r="D14" t="s">
        <v>13</v>
      </c>
      <c r="E14" t="s">
        <v>14</v>
      </c>
      <c r="F14" s="12">
        <v>38904</v>
      </c>
      <c r="G14" t="b">
        <v>1</v>
      </c>
    </row>
    <row r="15" spans="1:7" ht="12.75">
      <c r="A15" t="s">
        <v>16</v>
      </c>
      <c r="B15" s="1" t="s">
        <v>28</v>
      </c>
      <c r="C15" s="2">
        <v>38903</v>
      </c>
      <c r="D15" t="s">
        <v>13</v>
      </c>
      <c r="E15" t="s">
        <v>14</v>
      </c>
      <c r="F15" s="12">
        <v>38904</v>
      </c>
      <c r="G15" t="b">
        <v>1</v>
      </c>
    </row>
    <row r="16" spans="1:8" ht="12.75">
      <c r="A16" t="s">
        <v>16</v>
      </c>
      <c r="B16" s="1" t="s">
        <v>29</v>
      </c>
      <c r="C16" s="2">
        <v>38903</v>
      </c>
      <c r="D16" t="s">
        <v>30</v>
      </c>
      <c r="E16" t="s">
        <v>14</v>
      </c>
      <c r="F16" s="13">
        <v>38904</v>
      </c>
      <c r="G16" t="b">
        <v>1</v>
      </c>
      <c r="H16" s="1" t="s">
        <v>31</v>
      </c>
    </row>
    <row r="17" spans="1:7" ht="12.75">
      <c r="A17" t="s">
        <v>16</v>
      </c>
      <c r="B17" s="1" t="s">
        <v>32</v>
      </c>
      <c r="C17" s="2">
        <v>38903</v>
      </c>
      <c r="D17" t="s">
        <v>30</v>
      </c>
      <c r="E17" t="s">
        <v>14</v>
      </c>
      <c r="F17" s="13">
        <v>38904</v>
      </c>
      <c r="G17" t="b">
        <v>1</v>
      </c>
    </row>
    <row r="18" spans="1:7" ht="12.75">
      <c r="A18" t="s">
        <v>16</v>
      </c>
      <c r="B18" s="1" t="s">
        <v>33</v>
      </c>
      <c r="C18" s="2">
        <v>38903</v>
      </c>
      <c r="D18" t="s">
        <v>30</v>
      </c>
      <c r="E18" t="s">
        <v>14</v>
      </c>
      <c r="F18" s="13">
        <v>38904</v>
      </c>
      <c r="G18" t="b">
        <v>1</v>
      </c>
    </row>
    <row r="19" spans="1:7" ht="12.75">
      <c r="A19" t="s">
        <v>16</v>
      </c>
      <c r="B19" s="1" t="s">
        <v>34</v>
      </c>
      <c r="C19" s="2">
        <v>38903</v>
      </c>
      <c r="D19" t="s">
        <v>30</v>
      </c>
      <c r="E19" t="s">
        <v>14</v>
      </c>
      <c r="F19" s="13">
        <v>38904</v>
      </c>
      <c r="G19" t="b">
        <v>1</v>
      </c>
    </row>
    <row r="20" spans="1:7" ht="12.75">
      <c r="A20" t="s">
        <v>16</v>
      </c>
      <c r="B20" s="1" t="s">
        <v>35</v>
      </c>
      <c r="C20" s="2">
        <v>38903</v>
      </c>
      <c r="D20" t="s">
        <v>30</v>
      </c>
      <c r="E20" t="s">
        <v>14</v>
      </c>
      <c r="F20" s="13">
        <v>38904</v>
      </c>
      <c r="G20" t="b">
        <v>1</v>
      </c>
    </row>
    <row r="21" spans="1:7" ht="12.75">
      <c r="A21" t="s">
        <v>16</v>
      </c>
      <c r="B21" s="1" t="s">
        <v>36</v>
      </c>
      <c r="C21" s="2">
        <v>38903</v>
      </c>
      <c r="D21" t="s">
        <v>30</v>
      </c>
      <c r="E21" t="s">
        <v>14</v>
      </c>
      <c r="F21" s="13">
        <v>38904</v>
      </c>
      <c r="G21" t="b">
        <v>1</v>
      </c>
    </row>
    <row r="22" spans="1:7" ht="12.75">
      <c r="A22" t="s">
        <v>16</v>
      </c>
      <c r="B22" s="1" t="s">
        <v>37</v>
      </c>
      <c r="C22" s="2">
        <v>38903</v>
      </c>
      <c r="D22" t="s">
        <v>30</v>
      </c>
      <c r="E22" t="s">
        <v>14</v>
      </c>
      <c r="F22" s="13">
        <v>38904</v>
      </c>
      <c r="G22" t="b">
        <v>1</v>
      </c>
    </row>
    <row r="23" spans="1:7" ht="12.75">
      <c r="A23" t="s">
        <v>16</v>
      </c>
      <c r="B23" s="1" t="s">
        <v>38</v>
      </c>
      <c r="C23" s="2">
        <v>38903</v>
      </c>
      <c r="D23" t="s">
        <v>30</v>
      </c>
      <c r="E23" t="s">
        <v>14</v>
      </c>
      <c r="F23" s="13">
        <v>38904</v>
      </c>
      <c r="G23" t="b">
        <v>1</v>
      </c>
    </row>
    <row r="24" spans="1:7" ht="12.75">
      <c r="A24" t="s">
        <v>16</v>
      </c>
      <c r="B24" s="1" t="s">
        <v>39</v>
      </c>
      <c r="C24" s="2">
        <v>38903</v>
      </c>
      <c r="D24" t="s">
        <v>30</v>
      </c>
      <c r="E24" t="s">
        <v>14</v>
      </c>
      <c r="F24" s="13">
        <v>38904</v>
      </c>
      <c r="G24" t="b">
        <v>1</v>
      </c>
    </row>
    <row r="25" spans="1:7" ht="39">
      <c r="A25" t="s">
        <v>16</v>
      </c>
      <c r="B25" s="1" t="s">
        <v>40</v>
      </c>
      <c r="C25" s="2">
        <v>38903</v>
      </c>
      <c r="D25" t="s">
        <v>30</v>
      </c>
      <c r="E25" t="s">
        <v>14</v>
      </c>
      <c r="F25" s="13">
        <v>38904</v>
      </c>
      <c r="G25" t="b">
        <v>1</v>
      </c>
    </row>
    <row r="26" spans="1:7" ht="39">
      <c r="A26" t="s">
        <v>16</v>
      </c>
      <c r="B26" s="1" t="s">
        <v>41</v>
      </c>
      <c r="C26" s="2">
        <v>38903</v>
      </c>
      <c r="D26" t="s">
        <v>30</v>
      </c>
      <c r="E26" t="s">
        <v>14</v>
      </c>
      <c r="F26" s="13">
        <v>38904</v>
      </c>
      <c r="G26" t="b">
        <v>1</v>
      </c>
    </row>
    <row r="27" spans="1:7" ht="39">
      <c r="A27" t="s">
        <v>16</v>
      </c>
      <c r="B27" s="1" t="s">
        <v>42</v>
      </c>
      <c r="C27" s="2">
        <v>38903</v>
      </c>
      <c r="D27" t="s">
        <v>30</v>
      </c>
      <c r="E27" t="s">
        <v>14</v>
      </c>
      <c r="F27" s="13">
        <v>38904</v>
      </c>
      <c r="G27" t="b">
        <v>1</v>
      </c>
    </row>
    <row r="28" spans="1:7" ht="26.25">
      <c r="A28" t="s">
        <v>16</v>
      </c>
      <c r="B28" s="1" t="s">
        <v>43</v>
      </c>
      <c r="C28" s="2">
        <v>38903</v>
      </c>
      <c r="D28" t="s">
        <v>30</v>
      </c>
      <c r="E28" t="s">
        <v>14</v>
      </c>
      <c r="F28" s="13">
        <v>38904</v>
      </c>
      <c r="G28" t="b">
        <v>1</v>
      </c>
    </row>
    <row r="29" spans="1:7" ht="12.75">
      <c r="A29" t="s">
        <v>16</v>
      </c>
      <c r="B29" s="1" t="s">
        <v>44</v>
      </c>
      <c r="C29" s="2">
        <v>38903</v>
      </c>
      <c r="D29" t="s">
        <v>30</v>
      </c>
      <c r="E29" t="s">
        <v>14</v>
      </c>
      <c r="F29" s="13">
        <v>38904</v>
      </c>
      <c r="G29" t="b">
        <v>1</v>
      </c>
    </row>
    <row r="30" spans="1:7" ht="26.25">
      <c r="A30" t="s">
        <v>16</v>
      </c>
      <c r="B30" s="1" t="s">
        <v>45</v>
      </c>
      <c r="C30" s="2">
        <v>38903</v>
      </c>
      <c r="D30" t="s">
        <v>30</v>
      </c>
      <c r="E30" t="s">
        <v>14</v>
      </c>
      <c r="F30" s="13">
        <v>38904</v>
      </c>
      <c r="G30" t="b">
        <v>1</v>
      </c>
    </row>
    <row r="31" spans="3:6" ht="12.75">
      <c r="C31" s="2"/>
      <c r="F31" s="12"/>
    </row>
    <row r="32" spans="3:6" ht="12.75">
      <c r="C32" s="2"/>
      <c r="F32" s="12"/>
    </row>
    <row r="33" spans="3:6" ht="12.75">
      <c r="C33" s="2"/>
      <c r="F33" s="12"/>
    </row>
    <row r="34" spans="3:6" ht="12.75">
      <c r="C34" s="2"/>
      <c r="F34" s="12"/>
    </row>
    <row r="35" spans="3:6" ht="12.75">
      <c r="C35" s="2"/>
      <c r="F35" s="12"/>
    </row>
    <row r="36" spans="3:6" ht="12.75">
      <c r="C36" s="2"/>
      <c r="F36" s="12"/>
    </row>
    <row r="37" spans="3:6" ht="12.75">
      <c r="C37" s="2"/>
      <c r="F37" s="12"/>
    </row>
    <row r="38" spans="3:6" ht="12.75">
      <c r="C38" s="2"/>
      <c r="F38" s="12"/>
    </row>
    <row r="39" spans="3:6" ht="12.75">
      <c r="C39" s="2"/>
      <c r="F39" s="12"/>
    </row>
    <row r="40" spans="3:6" ht="12.75">
      <c r="C40" s="2"/>
      <c r="F40" s="12"/>
    </row>
    <row r="41" spans="3:6" ht="12.75">
      <c r="C41" s="2"/>
      <c r="F41" s="12"/>
    </row>
    <row r="42" spans="3:6" ht="12.75">
      <c r="C42" s="2"/>
      <c r="F42" s="12"/>
    </row>
    <row r="43" spans="3:6" ht="12.75">
      <c r="C43" s="2"/>
      <c r="F43" s="12"/>
    </row>
    <row r="44" spans="3:6" ht="12.75">
      <c r="C44" s="2"/>
      <c r="F44" s="12"/>
    </row>
    <row r="45" spans="3:6" ht="12.75">
      <c r="C45" s="2"/>
      <c r="F45" s="12"/>
    </row>
    <row r="46" spans="3:6" ht="12.75">
      <c r="C46" s="2"/>
      <c r="F46" s="12"/>
    </row>
    <row r="47" spans="3:6" ht="12.75">
      <c r="C47" s="2"/>
      <c r="F47" s="12"/>
    </row>
    <row r="48" spans="3:6" ht="12.75">
      <c r="C48" s="2"/>
      <c r="F48" s="12"/>
    </row>
    <row r="49" spans="3:6" ht="12.75">
      <c r="C49" s="2"/>
      <c r="F49" s="12"/>
    </row>
    <row r="50" spans="3:6" ht="12.75">
      <c r="C50" s="2"/>
      <c r="F50" s="12"/>
    </row>
    <row r="51" spans="3:6" ht="12.75">
      <c r="C51" s="2"/>
      <c r="F51" s="12"/>
    </row>
    <row r="52" spans="3:6" ht="12.75">
      <c r="C52" s="2"/>
      <c r="F52" s="12"/>
    </row>
    <row r="53" spans="3:6" ht="12.75">
      <c r="C53" s="2"/>
      <c r="F53" s="12"/>
    </row>
    <row r="54" spans="3:6" ht="12.75">
      <c r="C54" s="2"/>
      <c r="F54" s="12"/>
    </row>
    <row r="55" spans="3:6" ht="12.75">
      <c r="C55" s="2"/>
      <c r="F55" s="12"/>
    </row>
    <row r="56" spans="3:6" ht="12.75">
      <c r="C56" s="2"/>
      <c r="F56" s="13"/>
    </row>
    <row r="57" spans="3:6" ht="12.75">
      <c r="C57" s="2"/>
      <c r="F57" s="12"/>
    </row>
    <row r="58" spans="3:6" ht="12.75">
      <c r="C58" s="2"/>
      <c r="F58" s="12"/>
    </row>
    <row r="59" spans="3:6" ht="12.75">
      <c r="C59" s="2"/>
      <c r="F59" s="12"/>
    </row>
    <row r="60" spans="3:6" ht="12.75">
      <c r="C60" s="2"/>
      <c r="F60" s="12"/>
    </row>
    <row r="61" spans="3:6" ht="12.75">
      <c r="C61" s="2"/>
      <c r="F61" s="12"/>
    </row>
    <row r="62" spans="3:6" ht="12.75">
      <c r="C62" s="2"/>
      <c r="F62" s="12"/>
    </row>
    <row r="63" spans="3:6" ht="12.75">
      <c r="C63" s="2"/>
      <c r="F63" s="12"/>
    </row>
    <row r="64" spans="3:6" ht="12.75">
      <c r="C64" s="2"/>
      <c r="F64" s="12"/>
    </row>
    <row r="65" spans="3:6" ht="12.75">
      <c r="C65" s="2"/>
      <c r="F65" s="12"/>
    </row>
    <row r="66" spans="3:6" ht="12.75">
      <c r="C66" s="2"/>
      <c r="F66" s="12"/>
    </row>
    <row r="67" spans="3:6" ht="12.75">
      <c r="C67" s="2"/>
      <c r="F67" s="12"/>
    </row>
    <row r="68" spans="3:6" ht="12.75">
      <c r="C68" s="2"/>
      <c r="F68" s="12"/>
    </row>
    <row r="69" spans="3:6" ht="12.75">
      <c r="C69" s="2"/>
      <c r="F69" s="12"/>
    </row>
    <row r="70" spans="3:6" ht="12.75">
      <c r="C70" s="2"/>
      <c r="F70" s="12"/>
    </row>
    <row r="71" spans="3:6" ht="12.75">
      <c r="C71" s="2"/>
      <c r="F71" s="12"/>
    </row>
    <row r="72" spans="3:6" ht="12.75">
      <c r="C72" s="2"/>
      <c r="F72" s="12"/>
    </row>
    <row r="73" spans="3:6" ht="12.75">
      <c r="C73" s="2"/>
      <c r="F73" s="12"/>
    </row>
    <row r="74" spans="3:6" ht="12.75">
      <c r="C74" s="2"/>
      <c r="F74" s="12"/>
    </row>
    <row r="75" spans="3:6" ht="12.75">
      <c r="C75" s="2"/>
      <c r="F75" s="12"/>
    </row>
    <row r="76" spans="3:6" ht="12.75">
      <c r="C76" s="2"/>
      <c r="F76" s="12"/>
    </row>
    <row r="77" spans="3:6" ht="12.75">
      <c r="C77" s="2"/>
      <c r="F77" s="12"/>
    </row>
    <row r="78" spans="3:6" ht="12.75">
      <c r="C78" s="2"/>
      <c r="F78" s="12"/>
    </row>
    <row r="79" spans="3:6" ht="12.75">
      <c r="C79" s="2"/>
      <c r="F79" s="12"/>
    </row>
    <row r="80" spans="3:6" ht="12.75">
      <c r="C80" s="2"/>
      <c r="F80" s="12"/>
    </row>
    <row r="81" spans="3:6" ht="12.75">
      <c r="C81" s="2"/>
      <c r="F81" s="12"/>
    </row>
    <row r="82" spans="3:6" ht="12.75">
      <c r="C82" s="2"/>
      <c r="F82" s="12"/>
    </row>
    <row r="83" spans="3:6" ht="12.75">
      <c r="C83" s="2"/>
      <c r="F83" s="12"/>
    </row>
    <row r="84" spans="3:6" ht="12.75">
      <c r="C84" s="2"/>
      <c r="F84" s="12"/>
    </row>
    <row r="85" spans="3:6" ht="12.75">
      <c r="C85" s="2"/>
      <c r="F85" s="12"/>
    </row>
    <row r="86" spans="3:6" ht="12.75">
      <c r="C86" s="2"/>
      <c r="F86" s="12"/>
    </row>
    <row r="87" spans="3:6" ht="12.75">
      <c r="C87" s="2"/>
      <c r="F87" s="12"/>
    </row>
    <row r="88" spans="3:6" ht="12.75">
      <c r="C88" s="2"/>
      <c r="F88" s="12"/>
    </row>
    <row r="89" spans="3:6" ht="12.75">
      <c r="C89" s="2"/>
      <c r="F89" s="12"/>
    </row>
    <row r="90" spans="3:6" ht="12.75">
      <c r="C90" s="2"/>
      <c r="F90" s="12"/>
    </row>
    <row r="91" spans="3:6" ht="12.75">
      <c r="C91" s="2"/>
      <c r="F91" s="12"/>
    </row>
    <row r="92" spans="3:6" ht="12.75">
      <c r="C92" s="2"/>
      <c r="F92" s="12"/>
    </row>
    <row r="93" spans="3:6" ht="12.75">
      <c r="C93" s="2"/>
      <c r="F93" s="12"/>
    </row>
    <row r="94" spans="3:6" ht="12.75">
      <c r="C94" s="2"/>
      <c r="F94" s="12"/>
    </row>
    <row r="95" ht="12.75">
      <c r="C95" s="2"/>
    </row>
    <row r="96" ht="12.75">
      <c r="C96" s="2"/>
    </row>
  </sheetData>
  <printOptions gridLines="1"/>
  <pageMargins left="0.27" right="0.31" top="0.7" bottom="0.61" header="0.5" footer="0.5"/>
  <pageSetup fitToHeight="0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5" customWidth="1"/>
    <col min="2" max="2" width="84.7109375" style="5" customWidth="1"/>
    <col min="3" max="3" width="10.00390625" style="5" customWidth="1"/>
    <col min="4" max="4" width="14.421875" style="5" customWidth="1"/>
    <col min="5" max="16384" width="9.140625" style="5" customWidth="1"/>
  </cols>
  <sheetData>
    <row r="1" ht="36.75" customHeight="1" thickBot="1">
      <c r="B1" s="6"/>
    </row>
    <row r="2" spans="2:4" ht="36.75" customHeight="1" thickBot="1">
      <c r="B2" s="9" t="s">
        <v>10</v>
      </c>
      <c r="C2" s="10"/>
      <c r="D2" s="7">
        <f>calculationSheet!D1001</f>
        <v>29</v>
      </c>
    </row>
    <row r="3" spans="2:4" ht="36.75" customHeight="1" thickBot="1">
      <c r="B3" s="9" t="s">
        <v>8</v>
      </c>
      <c r="C3" s="10"/>
      <c r="D3" s="7">
        <f>calculationSheet!C1001</f>
        <v>29</v>
      </c>
    </row>
    <row r="4" spans="2:4" ht="36.75" customHeight="1" thickBot="1">
      <c r="B4" s="9" t="s">
        <v>9</v>
      </c>
      <c r="C4" s="10"/>
      <c r="D4" s="8">
        <f>D3/D2</f>
        <v>1</v>
      </c>
    </row>
    <row r="5" ht="36.75" customHeight="1"/>
    <row r="6" ht="18" customHeight="1"/>
    <row r="7" ht="18" customHeight="1"/>
    <row r="8" ht="18" customHeight="1"/>
    <row r="9" ht="18" customHeight="1"/>
    <row r="10" ht="18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01"/>
  <sheetViews>
    <sheetView workbookViewId="0" topLeftCell="A1">
      <selection activeCell="E1" sqref="E1"/>
    </sheetView>
  </sheetViews>
  <sheetFormatPr defaultColWidth="9.140625" defaultRowHeight="12.75"/>
  <cols>
    <col min="1" max="4" width="0.13671875" style="0" customWidth="1"/>
  </cols>
  <sheetData>
    <row r="2" spans="1:4" ht="12.75">
      <c r="A2">
        <v>1</v>
      </c>
      <c r="B2" t="b">
        <f>assignments!G2</f>
        <v>1</v>
      </c>
      <c r="C2">
        <f>IF(B2=0,"",IF(B2=TRUE,1,0))</f>
        <v>1</v>
      </c>
      <c r="D2">
        <f>IF(assignments!B2="","",IF(C2="","",calculationSheet!A2))</f>
        <v>1</v>
      </c>
    </row>
    <row r="3" spans="1:4" ht="12.75">
      <c r="A3">
        <v>2</v>
      </c>
      <c r="B3" t="b">
        <f>assignments!G3</f>
        <v>1</v>
      </c>
      <c r="C3">
        <f aca="true" t="shared" si="0" ref="C3:C66">IF(B3=0,"",IF(B3=TRUE,1,0))</f>
        <v>1</v>
      </c>
      <c r="D3">
        <f>IF(assignments!B3="","",IF(C3="","",calculationSheet!A3))</f>
        <v>2</v>
      </c>
    </row>
    <row r="4" spans="1:4" ht="12.75">
      <c r="A4">
        <v>3</v>
      </c>
      <c r="B4" t="b">
        <f>assignments!G4</f>
        <v>1</v>
      </c>
      <c r="C4">
        <f t="shared" si="0"/>
        <v>1</v>
      </c>
      <c r="D4">
        <f>IF(assignments!B4="","",IF(C4="","",calculationSheet!A4))</f>
        <v>3</v>
      </c>
    </row>
    <row r="5" spans="1:4" ht="12.75">
      <c r="A5">
        <v>4</v>
      </c>
      <c r="B5" t="b">
        <f>assignments!G5</f>
        <v>1</v>
      </c>
      <c r="C5">
        <f t="shared" si="0"/>
        <v>1</v>
      </c>
      <c r="D5">
        <f>IF(assignments!B5="","",IF(C5="","",calculationSheet!A5))</f>
        <v>4</v>
      </c>
    </row>
    <row r="6" spans="1:4" ht="12.75">
      <c r="A6">
        <v>5</v>
      </c>
      <c r="B6" t="b">
        <f>assignments!G6</f>
        <v>1</v>
      </c>
      <c r="C6">
        <f t="shared" si="0"/>
        <v>1</v>
      </c>
      <c r="D6">
        <f>IF(assignments!B6="","",IF(C6="","",calculationSheet!A6))</f>
        <v>5</v>
      </c>
    </row>
    <row r="7" spans="1:4" ht="12.75">
      <c r="A7">
        <v>6</v>
      </c>
      <c r="B7" t="b">
        <f>assignments!G7</f>
        <v>1</v>
      </c>
      <c r="C7">
        <f t="shared" si="0"/>
        <v>1</v>
      </c>
      <c r="D7">
        <f>IF(assignments!B7="","",IF(C7="","",calculationSheet!A7))</f>
        <v>6</v>
      </c>
    </row>
    <row r="8" spans="1:4" ht="12.75">
      <c r="A8">
        <v>7</v>
      </c>
      <c r="B8" t="b">
        <f>assignments!G8</f>
        <v>1</v>
      </c>
      <c r="C8">
        <f t="shared" si="0"/>
        <v>1</v>
      </c>
      <c r="D8">
        <f>IF(assignments!B8="","",IF(C8="","",calculationSheet!A8))</f>
        <v>7</v>
      </c>
    </row>
    <row r="9" spans="1:4" ht="12.75">
      <c r="A9">
        <v>8</v>
      </c>
      <c r="B9" t="b">
        <f>assignments!G9</f>
        <v>1</v>
      </c>
      <c r="C9">
        <f t="shared" si="0"/>
        <v>1</v>
      </c>
      <c r="D9">
        <f>IF(assignments!B9="","",IF(C9="","",calculationSheet!A9))</f>
        <v>8</v>
      </c>
    </row>
    <row r="10" spans="1:4" ht="12.75">
      <c r="A10">
        <v>9</v>
      </c>
      <c r="B10" t="b">
        <f>assignments!G10</f>
        <v>1</v>
      </c>
      <c r="C10">
        <f t="shared" si="0"/>
        <v>1</v>
      </c>
      <c r="D10">
        <f>IF(assignments!B10="","",IF(C10="","",calculationSheet!A10))</f>
        <v>9</v>
      </c>
    </row>
    <row r="11" spans="1:4" ht="12.75">
      <c r="A11">
        <v>10</v>
      </c>
      <c r="B11" t="b">
        <f>assignments!G11</f>
        <v>1</v>
      </c>
      <c r="C11">
        <f t="shared" si="0"/>
        <v>1</v>
      </c>
      <c r="D11">
        <f>IF(assignments!B11="","",IF(C11="","",calculationSheet!A11))</f>
        <v>10</v>
      </c>
    </row>
    <row r="12" spans="1:4" ht="12.75">
      <c r="A12">
        <v>11</v>
      </c>
      <c r="B12" t="b">
        <f>assignments!G12</f>
        <v>1</v>
      </c>
      <c r="C12">
        <f t="shared" si="0"/>
        <v>1</v>
      </c>
      <c r="D12">
        <f>IF(assignments!B12="","",IF(C12="","",calculationSheet!A12))</f>
        <v>11</v>
      </c>
    </row>
    <row r="13" spans="1:4" ht="12.75">
      <c r="A13">
        <v>12</v>
      </c>
      <c r="B13" t="b">
        <f>assignments!G13</f>
        <v>1</v>
      </c>
      <c r="C13">
        <f t="shared" si="0"/>
        <v>1</v>
      </c>
      <c r="D13">
        <f>IF(assignments!B13="","",IF(C13="","",calculationSheet!A13))</f>
        <v>12</v>
      </c>
    </row>
    <row r="14" spans="1:4" ht="12.75">
      <c r="A14">
        <v>13</v>
      </c>
      <c r="B14" t="b">
        <f>assignments!G14</f>
        <v>1</v>
      </c>
      <c r="C14">
        <f t="shared" si="0"/>
        <v>1</v>
      </c>
      <c r="D14">
        <f>IF(assignments!B14="","",IF(C14="","",calculationSheet!A14))</f>
        <v>13</v>
      </c>
    </row>
    <row r="15" spans="1:4" ht="12.75">
      <c r="A15">
        <v>14</v>
      </c>
      <c r="B15" t="b">
        <f>assignments!G15</f>
        <v>1</v>
      </c>
      <c r="C15">
        <f t="shared" si="0"/>
        <v>1</v>
      </c>
      <c r="D15">
        <f>IF(assignments!B15="","",IF(C15="","",calculationSheet!A15))</f>
        <v>14</v>
      </c>
    </row>
    <row r="16" spans="1:4" ht="12.75">
      <c r="A16">
        <v>15</v>
      </c>
      <c r="B16" t="b">
        <f>assignments!G16</f>
        <v>1</v>
      </c>
      <c r="C16">
        <f t="shared" si="0"/>
        <v>1</v>
      </c>
      <c r="D16">
        <f>IF(assignments!B16="","",IF(C16="","",calculationSheet!A16))</f>
        <v>15</v>
      </c>
    </row>
    <row r="17" spans="1:4" ht="12.75">
      <c r="A17">
        <v>16</v>
      </c>
      <c r="B17" t="b">
        <f>assignments!G17</f>
        <v>1</v>
      </c>
      <c r="C17">
        <f t="shared" si="0"/>
        <v>1</v>
      </c>
      <c r="D17">
        <f>IF(assignments!B17="","",IF(C17="","",calculationSheet!A17))</f>
        <v>16</v>
      </c>
    </row>
    <row r="18" spans="1:4" ht="12.75">
      <c r="A18">
        <v>17</v>
      </c>
      <c r="B18" t="b">
        <f>assignments!G18</f>
        <v>1</v>
      </c>
      <c r="C18">
        <f t="shared" si="0"/>
        <v>1</v>
      </c>
      <c r="D18">
        <f>IF(assignments!B18="","",IF(C18="","",calculationSheet!A18))</f>
        <v>17</v>
      </c>
    </row>
    <row r="19" spans="1:4" ht="12.75">
      <c r="A19">
        <v>18</v>
      </c>
      <c r="B19" t="b">
        <f>assignments!G19</f>
        <v>1</v>
      </c>
      <c r="C19">
        <f t="shared" si="0"/>
        <v>1</v>
      </c>
      <c r="D19">
        <f>IF(assignments!B19="","",IF(C19="","",calculationSheet!A19))</f>
        <v>18</v>
      </c>
    </row>
    <row r="20" spans="1:4" ht="12.75">
      <c r="A20">
        <v>19</v>
      </c>
      <c r="B20" t="b">
        <f>assignments!G20</f>
        <v>1</v>
      </c>
      <c r="C20">
        <f t="shared" si="0"/>
        <v>1</v>
      </c>
      <c r="D20">
        <f>IF(assignments!B20="","",IF(C20="","",calculationSheet!A20))</f>
        <v>19</v>
      </c>
    </row>
    <row r="21" spans="1:4" ht="12.75">
      <c r="A21">
        <v>20</v>
      </c>
      <c r="B21" t="b">
        <f>assignments!G21</f>
        <v>1</v>
      </c>
      <c r="C21">
        <f t="shared" si="0"/>
        <v>1</v>
      </c>
      <c r="D21">
        <f>IF(assignments!B21="","",IF(C21="","",calculationSheet!A21))</f>
        <v>20</v>
      </c>
    </row>
    <row r="22" spans="1:4" ht="12.75">
      <c r="A22">
        <v>21</v>
      </c>
      <c r="B22" t="b">
        <f>assignments!G22</f>
        <v>1</v>
      </c>
      <c r="C22">
        <f t="shared" si="0"/>
        <v>1</v>
      </c>
      <c r="D22">
        <f>IF(assignments!B22="","",IF(C22="","",calculationSheet!A22))</f>
        <v>21</v>
      </c>
    </row>
    <row r="23" spans="1:4" ht="12.75">
      <c r="A23">
        <v>22</v>
      </c>
      <c r="B23" t="b">
        <f>assignments!G23</f>
        <v>1</v>
      </c>
      <c r="C23">
        <f t="shared" si="0"/>
        <v>1</v>
      </c>
      <c r="D23">
        <f>IF(assignments!B23="","",IF(C23="","",calculationSheet!A23))</f>
        <v>22</v>
      </c>
    </row>
    <row r="24" spans="1:4" ht="12.75">
      <c r="A24">
        <v>23</v>
      </c>
      <c r="B24" t="b">
        <f>assignments!G24</f>
        <v>1</v>
      </c>
      <c r="C24">
        <f t="shared" si="0"/>
        <v>1</v>
      </c>
      <c r="D24">
        <f>IF(assignments!B24="","",IF(C24="","",calculationSheet!A24))</f>
        <v>23</v>
      </c>
    </row>
    <row r="25" spans="1:4" ht="12.75">
      <c r="A25">
        <v>24</v>
      </c>
      <c r="B25" t="b">
        <f>assignments!G25</f>
        <v>1</v>
      </c>
      <c r="C25">
        <f t="shared" si="0"/>
        <v>1</v>
      </c>
      <c r="D25">
        <f>IF(assignments!B25="","",IF(C25="","",calculationSheet!A25))</f>
        <v>24</v>
      </c>
    </row>
    <row r="26" spans="1:4" ht="12.75">
      <c r="A26">
        <v>25</v>
      </c>
      <c r="B26" t="b">
        <f>assignments!G26</f>
        <v>1</v>
      </c>
      <c r="C26">
        <f t="shared" si="0"/>
        <v>1</v>
      </c>
      <c r="D26">
        <f>IF(assignments!B26="","",IF(C26="","",calculationSheet!A26))</f>
        <v>25</v>
      </c>
    </row>
    <row r="27" spans="1:4" ht="12.75">
      <c r="A27">
        <v>26</v>
      </c>
      <c r="B27" t="b">
        <f>assignments!G27</f>
        <v>1</v>
      </c>
      <c r="C27">
        <f t="shared" si="0"/>
        <v>1</v>
      </c>
      <c r="D27">
        <f>IF(assignments!B27="","",IF(C27="","",calculationSheet!A27))</f>
        <v>26</v>
      </c>
    </row>
    <row r="28" spans="1:4" ht="12.75">
      <c r="A28">
        <v>27</v>
      </c>
      <c r="B28" t="b">
        <f>assignments!G28</f>
        <v>1</v>
      </c>
      <c r="C28">
        <f t="shared" si="0"/>
        <v>1</v>
      </c>
      <c r="D28">
        <f>IF(assignments!B28="","",IF(C28="","",calculationSheet!A28))</f>
        <v>27</v>
      </c>
    </row>
    <row r="29" spans="1:4" ht="12.75">
      <c r="A29">
        <v>28</v>
      </c>
      <c r="B29" t="b">
        <f>assignments!G29</f>
        <v>1</v>
      </c>
      <c r="C29">
        <f t="shared" si="0"/>
        <v>1</v>
      </c>
      <c r="D29">
        <f>IF(assignments!B29="","",IF(C29="","",calculationSheet!A29))</f>
        <v>28</v>
      </c>
    </row>
    <row r="30" spans="1:4" ht="12.75">
      <c r="A30">
        <v>29</v>
      </c>
      <c r="B30" t="b">
        <f>assignments!G30</f>
        <v>1</v>
      </c>
      <c r="C30">
        <f t="shared" si="0"/>
        <v>1</v>
      </c>
      <c r="D30">
        <f>IF(assignments!B30="","",IF(C30="","",calculationSheet!A30))</f>
        <v>29</v>
      </c>
    </row>
    <row r="31" spans="1:4" ht="12.75">
      <c r="A31">
        <v>30</v>
      </c>
      <c r="B31">
        <f>assignments!G31</f>
        <v>0</v>
      </c>
      <c r="C31">
        <f t="shared" si="0"/>
      </c>
      <c r="D31">
        <f>IF(assignments!B31="","",IF(C31="","",calculationSheet!A31))</f>
      </c>
    </row>
    <row r="32" spans="1:4" ht="12.75">
      <c r="A32">
        <v>31</v>
      </c>
      <c r="B32">
        <f>assignments!G32</f>
        <v>0</v>
      </c>
      <c r="C32">
        <f t="shared" si="0"/>
      </c>
      <c r="D32">
        <f>IF(assignments!B32="","",IF(C32="","",calculationSheet!A32))</f>
      </c>
    </row>
    <row r="33" spans="1:4" ht="12.75">
      <c r="A33">
        <v>32</v>
      </c>
      <c r="B33">
        <f>assignments!G33</f>
        <v>0</v>
      </c>
      <c r="C33">
        <f t="shared" si="0"/>
      </c>
      <c r="D33">
        <f>IF(assignments!B33="","",IF(C33="","",calculationSheet!A33))</f>
      </c>
    </row>
    <row r="34" spans="1:4" ht="12.75">
      <c r="A34">
        <v>33</v>
      </c>
      <c r="B34">
        <f>assignments!G34</f>
        <v>0</v>
      </c>
      <c r="C34">
        <f t="shared" si="0"/>
      </c>
      <c r="D34">
        <f>IF(assignments!B34="","",IF(C34="","",calculationSheet!A34))</f>
      </c>
    </row>
    <row r="35" spans="1:4" ht="12.75">
      <c r="A35">
        <v>34</v>
      </c>
      <c r="B35">
        <f>assignments!G35</f>
        <v>0</v>
      </c>
      <c r="C35">
        <f t="shared" si="0"/>
      </c>
      <c r="D35">
        <f>IF(assignments!B35="","",IF(C35="","",calculationSheet!A35))</f>
      </c>
    </row>
    <row r="36" spans="1:4" ht="12.75">
      <c r="A36">
        <v>35</v>
      </c>
      <c r="B36">
        <f>assignments!G36</f>
        <v>0</v>
      </c>
      <c r="C36">
        <f t="shared" si="0"/>
      </c>
      <c r="D36">
        <f>IF(assignments!B36="","",IF(C36="","",calculationSheet!A36))</f>
      </c>
    </row>
    <row r="37" spans="1:4" ht="12.75">
      <c r="A37">
        <v>36</v>
      </c>
      <c r="B37">
        <f>assignments!G37</f>
        <v>0</v>
      </c>
      <c r="C37">
        <f t="shared" si="0"/>
      </c>
      <c r="D37">
        <f>IF(assignments!B37="","",IF(C37="","",calculationSheet!A37))</f>
      </c>
    </row>
    <row r="38" spans="1:4" ht="12.75">
      <c r="A38">
        <v>37</v>
      </c>
      <c r="B38">
        <f>assignments!G38</f>
        <v>0</v>
      </c>
      <c r="C38">
        <f t="shared" si="0"/>
      </c>
      <c r="D38">
        <f>IF(assignments!B38="","",IF(C38="","",calculationSheet!A38))</f>
      </c>
    </row>
    <row r="39" spans="1:4" ht="12.75">
      <c r="A39">
        <v>38</v>
      </c>
      <c r="B39">
        <f>assignments!G39</f>
        <v>0</v>
      </c>
      <c r="C39">
        <f t="shared" si="0"/>
      </c>
      <c r="D39">
        <f>IF(assignments!B39="","",IF(C39="","",calculationSheet!A39))</f>
      </c>
    </row>
    <row r="40" spans="1:4" ht="12.75">
      <c r="A40">
        <v>39</v>
      </c>
      <c r="B40">
        <f>assignments!G40</f>
        <v>0</v>
      </c>
      <c r="C40">
        <f t="shared" si="0"/>
      </c>
      <c r="D40">
        <f>IF(assignments!B40="","",IF(C40="","",calculationSheet!A40))</f>
      </c>
    </row>
    <row r="41" spans="1:4" ht="12.75">
      <c r="A41">
        <v>40</v>
      </c>
      <c r="B41">
        <f>assignments!G41</f>
        <v>0</v>
      </c>
      <c r="C41">
        <f t="shared" si="0"/>
      </c>
      <c r="D41">
        <f>IF(assignments!B41="","",IF(C41="","",calculationSheet!A41))</f>
      </c>
    </row>
    <row r="42" spans="1:4" ht="12.75">
      <c r="A42">
        <v>41</v>
      </c>
      <c r="B42">
        <f>assignments!G42</f>
        <v>0</v>
      </c>
      <c r="C42">
        <f t="shared" si="0"/>
      </c>
      <c r="D42">
        <f>IF(assignments!B42="","",IF(C42="","",calculationSheet!A42))</f>
      </c>
    </row>
    <row r="43" spans="1:4" ht="12.75">
      <c r="A43">
        <v>42</v>
      </c>
      <c r="B43">
        <f>assignments!G43</f>
        <v>0</v>
      </c>
      <c r="C43">
        <f t="shared" si="0"/>
      </c>
      <c r="D43">
        <f>IF(assignments!B43="","",IF(C43="","",calculationSheet!A43))</f>
      </c>
    </row>
    <row r="44" spans="1:4" ht="12.75">
      <c r="A44">
        <v>43</v>
      </c>
      <c r="B44">
        <f>assignments!G44</f>
        <v>0</v>
      </c>
      <c r="C44">
        <f t="shared" si="0"/>
      </c>
      <c r="D44">
        <f>IF(assignments!B44="","",IF(C44="","",calculationSheet!A44))</f>
      </c>
    </row>
    <row r="45" spans="1:4" ht="12.75">
      <c r="A45">
        <v>44</v>
      </c>
      <c r="B45">
        <f>assignments!G45</f>
        <v>0</v>
      </c>
      <c r="C45">
        <f t="shared" si="0"/>
      </c>
      <c r="D45">
        <f>IF(assignments!B45="","",IF(C45="","",calculationSheet!A45))</f>
      </c>
    </row>
    <row r="46" spans="1:4" ht="12.75">
      <c r="A46">
        <v>45</v>
      </c>
      <c r="B46">
        <f>assignments!G46</f>
        <v>0</v>
      </c>
      <c r="C46">
        <f t="shared" si="0"/>
      </c>
      <c r="D46">
        <f>IF(assignments!B46="","",IF(C46="","",calculationSheet!A46))</f>
      </c>
    </row>
    <row r="47" spans="1:4" ht="12.75">
      <c r="A47">
        <v>46</v>
      </c>
      <c r="B47">
        <f>assignments!G47</f>
        <v>0</v>
      </c>
      <c r="C47">
        <f t="shared" si="0"/>
      </c>
      <c r="D47">
        <f>IF(assignments!B47="","",IF(C47="","",calculationSheet!A47))</f>
      </c>
    </row>
    <row r="48" spans="1:4" ht="12.75">
      <c r="A48">
        <v>47</v>
      </c>
      <c r="B48">
        <f>assignments!G48</f>
        <v>0</v>
      </c>
      <c r="C48">
        <f t="shared" si="0"/>
      </c>
      <c r="D48">
        <f>IF(assignments!B48="","",IF(C48="","",calculationSheet!A48))</f>
      </c>
    </row>
    <row r="49" spans="1:4" ht="12.75">
      <c r="A49">
        <v>48</v>
      </c>
      <c r="B49">
        <f>assignments!G49</f>
        <v>0</v>
      </c>
      <c r="C49">
        <f t="shared" si="0"/>
      </c>
      <c r="D49">
        <f>IF(assignments!B49="","",IF(C49="","",calculationSheet!A49))</f>
      </c>
    </row>
    <row r="50" spans="1:4" ht="12.75">
      <c r="A50">
        <v>49</v>
      </c>
      <c r="B50">
        <f>assignments!G50</f>
        <v>0</v>
      </c>
      <c r="C50">
        <f t="shared" si="0"/>
      </c>
      <c r="D50">
        <f>IF(assignments!B50="","",IF(C50="","",calculationSheet!A50))</f>
      </c>
    </row>
    <row r="51" spans="1:4" ht="12.75">
      <c r="A51">
        <v>50</v>
      </c>
      <c r="B51">
        <f>assignments!G51</f>
        <v>0</v>
      </c>
      <c r="C51">
        <f t="shared" si="0"/>
      </c>
      <c r="D51">
        <f>IF(assignments!B51="","",IF(C51="","",calculationSheet!A51))</f>
      </c>
    </row>
    <row r="52" spans="1:4" ht="12.75">
      <c r="A52">
        <v>51</v>
      </c>
      <c r="B52">
        <f>assignments!G52</f>
        <v>0</v>
      </c>
      <c r="C52">
        <f t="shared" si="0"/>
      </c>
      <c r="D52">
        <f>IF(assignments!B52="","",IF(C52="","",calculationSheet!A52))</f>
      </c>
    </row>
    <row r="53" spans="1:4" ht="12.75">
      <c r="A53">
        <v>52</v>
      </c>
      <c r="B53">
        <f>assignments!G53</f>
        <v>0</v>
      </c>
      <c r="C53">
        <f t="shared" si="0"/>
      </c>
      <c r="D53">
        <f>IF(assignments!B53="","",IF(C53="","",calculationSheet!A53))</f>
      </c>
    </row>
    <row r="54" spans="1:4" ht="12.75">
      <c r="A54">
        <v>53</v>
      </c>
      <c r="B54">
        <f>assignments!G54</f>
        <v>0</v>
      </c>
      <c r="C54">
        <f t="shared" si="0"/>
      </c>
      <c r="D54">
        <f>IF(assignments!B54="","",IF(C54="","",calculationSheet!A54))</f>
      </c>
    </row>
    <row r="55" spans="1:4" ht="12.75">
      <c r="A55">
        <v>54</v>
      </c>
      <c r="B55">
        <f>assignments!G55</f>
        <v>0</v>
      </c>
      <c r="C55">
        <f t="shared" si="0"/>
      </c>
      <c r="D55">
        <f>IF(assignments!B55="","",IF(C55="","",calculationSheet!A55))</f>
      </c>
    </row>
    <row r="56" spans="1:4" ht="12.75">
      <c r="A56">
        <v>55</v>
      </c>
      <c r="B56">
        <f>assignments!G56</f>
        <v>0</v>
      </c>
      <c r="C56">
        <f t="shared" si="0"/>
      </c>
      <c r="D56">
        <f>IF(assignments!B56="","",IF(C56="","",calculationSheet!A56))</f>
      </c>
    </row>
    <row r="57" spans="1:4" ht="12.75">
      <c r="A57">
        <v>56</v>
      </c>
      <c r="B57">
        <f>assignments!G57</f>
        <v>0</v>
      </c>
      <c r="C57">
        <f t="shared" si="0"/>
      </c>
      <c r="D57">
        <f>IF(assignments!B57="","",IF(C57="","",calculationSheet!A57))</f>
      </c>
    </row>
    <row r="58" spans="1:4" ht="12.75">
      <c r="A58">
        <v>57</v>
      </c>
      <c r="B58">
        <f>assignments!G58</f>
        <v>0</v>
      </c>
      <c r="C58">
        <f t="shared" si="0"/>
      </c>
      <c r="D58">
        <f>IF(assignments!B58="","",IF(C58="","",calculationSheet!A58))</f>
      </c>
    </row>
    <row r="59" spans="1:4" ht="12.75">
      <c r="A59">
        <v>58</v>
      </c>
      <c r="B59">
        <f>assignments!G59</f>
        <v>0</v>
      </c>
      <c r="C59">
        <f t="shared" si="0"/>
      </c>
      <c r="D59">
        <f>IF(assignments!B59="","",IF(C59="","",calculationSheet!A59))</f>
      </c>
    </row>
    <row r="60" spans="1:4" ht="12.75">
      <c r="A60">
        <v>59</v>
      </c>
      <c r="B60">
        <f>assignments!G60</f>
        <v>0</v>
      </c>
      <c r="C60">
        <f t="shared" si="0"/>
      </c>
      <c r="D60">
        <f>IF(assignments!B60="","",IF(C60="","",calculationSheet!A60))</f>
      </c>
    </row>
    <row r="61" spans="1:4" ht="12.75">
      <c r="A61">
        <v>60</v>
      </c>
      <c r="B61">
        <f>assignments!G61</f>
        <v>0</v>
      </c>
      <c r="C61">
        <f t="shared" si="0"/>
      </c>
      <c r="D61">
        <f>IF(assignments!B61="","",IF(C61="","",calculationSheet!A61))</f>
      </c>
    </row>
    <row r="62" spans="1:4" ht="12.75">
      <c r="A62">
        <v>61</v>
      </c>
      <c r="B62">
        <f>assignments!G62</f>
        <v>0</v>
      </c>
      <c r="C62">
        <f t="shared" si="0"/>
      </c>
      <c r="D62">
        <f>IF(assignments!B62="","",IF(C62="","",calculationSheet!A62))</f>
      </c>
    </row>
    <row r="63" spans="1:4" ht="12.75">
      <c r="A63">
        <v>62</v>
      </c>
      <c r="B63">
        <f>assignments!G63</f>
        <v>0</v>
      </c>
      <c r="C63">
        <f t="shared" si="0"/>
      </c>
      <c r="D63">
        <f>IF(assignments!B63="","",IF(C63="","",calculationSheet!A63))</f>
      </c>
    </row>
    <row r="64" spans="1:4" ht="12.75">
      <c r="A64">
        <v>63</v>
      </c>
      <c r="B64">
        <f>assignments!G64</f>
        <v>0</v>
      </c>
      <c r="C64">
        <f t="shared" si="0"/>
      </c>
      <c r="D64">
        <f>IF(assignments!B64="","",IF(C64="","",calculationSheet!A64))</f>
      </c>
    </row>
    <row r="65" spans="1:4" ht="12.75">
      <c r="A65">
        <v>64</v>
      </c>
      <c r="B65">
        <f>assignments!G65</f>
        <v>0</v>
      </c>
      <c r="C65">
        <f t="shared" si="0"/>
      </c>
      <c r="D65">
        <f>IF(assignments!B65="","",IF(C65="","",calculationSheet!A65))</f>
      </c>
    </row>
    <row r="66" spans="1:4" ht="12.75">
      <c r="A66">
        <v>65</v>
      </c>
      <c r="B66">
        <f>assignments!G66</f>
        <v>0</v>
      </c>
      <c r="C66">
        <f t="shared" si="0"/>
      </c>
      <c r="D66">
        <f>IF(assignments!B66="","",IF(C66="","",calculationSheet!A66))</f>
      </c>
    </row>
    <row r="67" spans="1:4" ht="12.75">
      <c r="A67">
        <v>66</v>
      </c>
      <c r="B67">
        <f>assignments!G67</f>
        <v>0</v>
      </c>
      <c r="C67">
        <f aca="true" t="shared" si="1" ref="C67:C130">IF(B67=0,"",IF(B67=TRUE,1,0))</f>
      </c>
      <c r="D67">
        <f>IF(assignments!B67="","",IF(C67="","",calculationSheet!A67))</f>
      </c>
    </row>
    <row r="68" spans="1:4" ht="12.75">
      <c r="A68">
        <v>67</v>
      </c>
      <c r="B68">
        <f>assignments!G68</f>
        <v>0</v>
      </c>
      <c r="C68">
        <f t="shared" si="1"/>
      </c>
      <c r="D68">
        <f>IF(assignments!B68="","",IF(C68="","",calculationSheet!A68))</f>
      </c>
    </row>
    <row r="69" spans="1:4" ht="12.75">
      <c r="A69">
        <v>68</v>
      </c>
      <c r="B69">
        <f>assignments!G69</f>
        <v>0</v>
      </c>
      <c r="C69">
        <f t="shared" si="1"/>
      </c>
      <c r="D69">
        <f>IF(assignments!B69="","",IF(C69="","",calculationSheet!A69))</f>
      </c>
    </row>
    <row r="70" spans="1:4" ht="12.75">
      <c r="A70">
        <v>69</v>
      </c>
      <c r="B70">
        <f>assignments!G70</f>
        <v>0</v>
      </c>
      <c r="C70">
        <f t="shared" si="1"/>
      </c>
      <c r="D70">
        <f>IF(assignments!B70="","",IF(C70="","",calculationSheet!A70))</f>
      </c>
    </row>
    <row r="71" spans="1:4" ht="12.75">
      <c r="A71">
        <v>70</v>
      </c>
      <c r="B71">
        <f>assignments!G71</f>
        <v>0</v>
      </c>
      <c r="C71">
        <f t="shared" si="1"/>
      </c>
      <c r="D71">
        <f>IF(assignments!B71="","",IF(C71="","",calculationSheet!A71))</f>
      </c>
    </row>
    <row r="72" spans="1:4" ht="12.75">
      <c r="A72">
        <v>71</v>
      </c>
      <c r="B72">
        <f>assignments!G72</f>
        <v>0</v>
      </c>
      <c r="C72">
        <f t="shared" si="1"/>
      </c>
      <c r="D72">
        <f>IF(assignments!B72="","",IF(C72="","",calculationSheet!A72))</f>
      </c>
    </row>
    <row r="73" spans="1:4" ht="12.75">
      <c r="A73">
        <v>72</v>
      </c>
      <c r="B73">
        <f>assignments!G73</f>
        <v>0</v>
      </c>
      <c r="C73">
        <f t="shared" si="1"/>
      </c>
      <c r="D73">
        <f>IF(assignments!B73="","",IF(C73="","",calculationSheet!A73))</f>
      </c>
    </row>
    <row r="74" spans="1:4" ht="12.75">
      <c r="A74">
        <v>73</v>
      </c>
      <c r="B74">
        <f>assignments!G74</f>
        <v>0</v>
      </c>
      <c r="C74">
        <f t="shared" si="1"/>
      </c>
      <c r="D74">
        <f>IF(assignments!B74="","",IF(C74="","",calculationSheet!A74))</f>
      </c>
    </row>
    <row r="75" spans="1:4" ht="12.75">
      <c r="A75">
        <v>74</v>
      </c>
      <c r="B75">
        <f>assignments!G75</f>
        <v>0</v>
      </c>
      <c r="C75">
        <f t="shared" si="1"/>
      </c>
      <c r="D75">
        <f>IF(assignments!B75="","",IF(C75="","",calculationSheet!A75))</f>
      </c>
    </row>
    <row r="76" spans="1:4" ht="12.75">
      <c r="A76">
        <v>75</v>
      </c>
      <c r="B76">
        <f>assignments!G76</f>
        <v>0</v>
      </c>
      <c r="C76">
        <f t="shared" si="1"/>
      </c>
      <c r="D76">
        <f>IF(assignments!B76="","",IF(C76="","",calculationSheet!A76))</f>
      </c>
    </row>
    <row r="77" spans="1:4" ht="12.75">
      <c r="A77">
        <v>76</v>
      </c>
      <c r="B77">
        <f>assignments!G77</f>
        <v>0</v>
      </c>
      <c r="C77">
        <f t="shared" si="1"/>
      </c>
      <c r="D77">
        <f>IF(assignments!B77="","",IF(C77="","",calculationSheet!A77))</f>
      </c>
    </row>
    <row r="78" spans="1:4" ht="12.75">
      <c r="A78">
        <v>77</v>
      </c>
      <c r="B78">
        <f>assignments!G78</f>
        <v>0</v>
      </c>
      <c r="C78">
        <f t="shared" si="1"/>
      </c>
      <c r="D78">
        <f>IF(assignments!B78="","",IF(C78="","",calculationSheet!A78))</f>
      </c>
    </row>
    <row r="79" spans="1:4" ht="12.75">
      <c r="A79">
        <v>78</v>
      </c>
      <c r="B79">
        <f>assignments!G79</f>
        <v>0</v>
      </c>
      <c r="C79">
        <f t="shared" si="1"/>
      </c>
      <c r="D79">
        <f>IF(assignments!B79="","",IF(C79="","",calculationSheet!A79))</f>
      </c>
    </row>
    <row r="80" spans="1:4" ht="12.75">
      <c r="A80">
        <v>79</v>
      </c>
      <c r="B80">
        <f>assignments!G80</f>
        <v>0</v>
      </c>
      <c r="C80">
        <f t="shared" si="1"/>
      </c>
      <c r="D80">
        <f>IF(assignments!B80="","",IF(C80="","",calculationSheet!A80))</f>
      </c>
    </row>
    <row r="81" spans="1:4" ht="12.75">
      <c r="A81">
        <v>80</v>
      </c>
      <c r="B81">
        <f>assignments!G81</f>
        <v>0</v>
      </c>
      <c r="C81">
        <f t="shared" si="1"/>
      </c>
      <c r="D81">
        <f>IF(assignments!B81="","",IF(C81="","",calculationSheet!A81))</f>
      </c>
    </row>
    <row r="82" spans="1:4" ht="12.75">
      <c r="A82">
        <v>81</v>
      </c>
      <c r="B82">
        <f>assignments!G82</f>
        <v>0</v>
      </c>
      <c r="C82">
        <f t="shared" si="1"/>
      </c>
      <c r="D82">
        <f>IF(assignments!B82="","",IF(C82="","",calculationSheet!A82))</f>
      </c>
    </row>
    <row r="83" spans="1:4" ht="12.75">
      <c r="A83">
        <v>82</v>
      </c>
      <c r="B83">
        <f>assignments!G83</f>
        <v>0</v>
      </c>
      <c r="C83">
        <f t="shared" si="1"/>
      </c>
      <c r="D83">
        <f>IF(assignments!B83="","",IF(C83="","",calculationSheet!A83))</f>
      </c>
    </row>
    <row r="84" spans="1:4" ht="12.75">
      <c r="A84">
        <v>83</v>
      </c>
      <c r="B84">
        <f>assignments!G84</f>
        <v>0</v>
      </c>
      <c r="C84">
        <f t="shared" si="1"/>
      </c>
      <c r="D84">
        <f>IF(assignments!B84="","",IF(C84="","",calculationSheet!A84))</f>
      </c>
    </row>
    <row r="85" spans="1:4" ht="12.75">
      <c r="A85">
        <v>84</v>
      </c>
      <c r="B85">
        <f>assignments!G85</f>
        <v>0</v>
      </c>
      <c r="C85">
        <f t="shared" si="1"/>
      </c>
      <c r="D85">
        <f>IF(assignments!B85="","",IF(C85="","",calculationSheet!A85))</f>
      </c>
    </row>
    <row r="86" spans="1:4" ht="12.75">
      <c r="A86">
        <v>85</v>
      </c>
      <c r="B86">
        <f>assignments!G86</f>
        <v>0</v>
      </c>
      <c r="C86">
        <f t="shared" si="1"/>
      </c>
      <c r="D86">
        <f>IF(assignments!B86="","",IF(C86="","",calculationSheet!A86))</f>
      </c>
    </row>
    <row r="87" spans="1:4" ht="12.75">
      <c r="A87">
        <v>86</v>
      </c>
      <c r="B87">
        <f>assignments!G87</f>
        <v>0</v>
      </c>
      <c r="C87">
        <f t="shared" si="1"/>
      </c>
      <c r="D87">
        <f>IF(assignments!B87="","",IF(C87="","",calculationSheet!A87))</f>
      </c>
    </row>
    <row r="88" spans="1:4" ht="12.75">
      <c r="A88">
        <v>87</v>
      </c>
      <c r="B88">
        <f>assignments!G88</f>
        <v>0</v>
      </c>
      <c r="C88">
        <f t="shared" si="1"/>
      </c>
      <c r="D88">
        <f>IF(assignments!B88="","",IF(C88="","",calculationSheet!A88))</f>
      </c>
    </row>
    <row r="89" spans="1:4" ht="12.75">
      <c r="A89">
        <v>88</v>
      </c>
      <c r="B89">
        <f>assignments!G89</f>
        <v>0</v>
      </c>
      <c r="C89">
        <f t="shared" si="1"/>
      </c>
      <c r="D89">
        <f>IF(assignments!B89="","",IF(C89="","",calculationSheet!A89))</f>
      </c>
    </row>
    <row r="90" spans="1:4" ht="12.75">
      <c r="A90">
        <v>89</v>
      </c>
      <c r="B90">
        <f>assignments!G90</f>
        <v>0</v>
      </c>
      <c r="C90">
        <f t="shared" si="1"/>
      </c>
      <c r="D90">
        <f>IF(assignments!B90="","",IF(C90="","",calculationSheet!A90))</f>
      </c>
    </row>
    <row r="91" spans="1:4" ht="12.75">
      <c r="A91">
        <v>90</v>
      </c>
      <c r="B91">
        <f>assignments!G91</f>
        <v>0</v>
      </c>
      <c r="C91">
        <f t="shared" si="1"/>
      </c>
      <c r="D91">
        <f>IF(assignments!B91="","",IF(C91="","",calculationSheet!A91))</f>
      </c>
    </row>
    <row r="92" spans="1:4" ht="12.75">
      <c r="A92">
        <v>91</v>
      </c>
      <c r="B92">
        <f>assignments!G92</f>
        <v>0</v>
      </c>
      <c r="C92">
        <f t="shared" si="1"/>
      </c>
      <c r="D92">
        <f>IF(assignments!B92="","",IF(C92="","",calculationSheet!A92))</f>
      </c>
    </row>
    <row r="93" spans="1:4" ht="12.75">
      <c r="A93">
        <v>92</v>
      </c>
      <c r="B93">
        <f>assignments!G93</f>
        <v>0</v>
      </c>
      <c r="C93">
        <f t="shared" si="1"/>
      </c>
      <c r="D93">
        <f>IF(assignments!B93="","",IF(C93="","",calculationSheet!A93))</f>
      </c>
    </row>
    <row r="94" spans="1:4" ht="12.75">
      <c r="A94">
        <v>93</v>
      </c>
      <c r="B94">
        <f>assignments!G94</f>
        <v>0</v>
      </c>
      <c r="C94">
        <f t="shared" si="1"/>
      </c>
      <c r="D94">
        <f>IF(assignments!B94="","",IF(C94="","",calculationSheet!A94))</f>
      </c>
    </row>
    <row r="95" spans="1:4" ht="12.75">
      <c r="A95">
        <v>94</v>
      </c>
      <c r="B95">
        <f>assignments!G95</f>
        <v>0</v>
      </c>
      <c r="C95">
        <f t="shared" si="1"/>
      </c>
      <c r="D95">
        <f>IF(assignments!B95="","",IF(C95="","",calculationSheet!A95))</f>
      </c>
    </row>
    <row r="96" spans="1:4" ht="12.75">
      <c r="A96">
        <v>95</v>
      </c>
      <c r="B96">
        <f>assignments!G96</f>
        <v>0</v>
      </c>
      <c r="C96">
        <f t="shared" si="1"/>
      </c>
      <c r="D96">
        <f>IF(assignments!B96="","",IF(C96="","",calculationSheet!A96))</f>
      </c>
    </row>
    <row r="97" spans="1:4" ht="12.75">
      <c r="A97">
        <v>96</v>
      </c>
      <c r="B97">
        <f>assignments!G97</f>
        <v>0</v>
      </c>
      <c r="C97">
        <f t="shared" si="1"/>
      </c>
      <c r="D97">
        <f>IF(assignments!B97="","",IF(C97="","",calculationSheet!A97))</f>
      </c>
    </row>
    <row r="98" spans="1:4" ht="12.75">
      <c r="A98">
        <v>97</v>
      </c>
      <c r="B98">
        <f>assignments!G98</f>
        <v>0</v>
      </c>
      <c r="C98">
        <f t="shared" si="1"/>
      </c>
      <c r="D98">
        <f>IF(assignments!B98="","",IF(C98="","",calculationSheet!A98))</f>
      </c>
    </row>
    <row r="99" spans="1:4" ht="12.75">
      <c r="A99">
        <v>98</v>
      </c>
      <c r="B99">
        <f>assignments!G99</f>
        <v>0</v>
      </c>
      <c r="C99">
        <f t="shared" si="1"/>
      </c>
      <c r="D99">
        <f>IF(assignments!B99="","",IF(C99="","",calculationSheet!A99))</f>
      </c>
    </row>
    <row r="100" spans="1:4" ht="12.75">
      <c r="A100">
        <v>99</v>
      </c>
      <c r="B100">
        <f>assignments!G100</f>
        <v>0</v>
      </c>
      <c r="C100">
        <f t="shared" si="1"/>
      </c>
      <c r="D100">
        <f>IF(assignments!B100="","",IF(C100="","",calculationSheet!A100))</f>
      </c>
    </row>
    <row r="101" spans="1:4" ht="12.75">
      <c r="A101">
        <v>100</v>
      </c>
      <c r="B101">
        <f>assignments!G101</f>
        <v>0</v>
      </c>
      <c r="C101">
        <f t="shared" si="1"/>
      </c>
      <c r="D101">
        <f>IF(assignments!B101="","",IF(C101="","",calculationSheet!A101))</f>
      </c>
    </row>
    <row r="102" spans="1:4" ht="12.75">
      <c r="A102">
        <v>101</v>
      </c>
      <c r="B102">
        <f>assignments!G102</f>
        <v>0</v>
      </c>
      <c r="C102">
        <f t="shared" si="1"/>
      </c>
      <c r="D102">
        <f>IF(assignments!B102="","",IF(C102="","",calculationSheet!A102))</f>
      </c>
    </row>
    <row r="103" spans="1:4" ht="12.75">
      <c r="A103">
        <v>102</v>
      </c>
      <c r="B103">
        <f>assignments!G103</f>
        <v>0</v>
      </c>
      <c r="C103">
        <f t="shared" si="1"/>
      </c>
      <c r="D103">
        <f>IF(assignments!B103="","",IF(C103="","",calculationSheet!A103))</f>
      </c>
    </row>
    <row r="104" spans="1:4" ht="12.75">
      <c r="A104">
        <v>103</v>
      </c>
      <c r="B104">
        <f>assignments!G104</f>
        <v>0</v>
      </c>
      <c r="C104">
        <f t="shared" si="1"/>
      </c>
      <c r="D104">
        <f>IF(assignments!B104="","",IF(C104="","",calculationSheet!A104))</f>
      </c>
    </row>
    <row r="105" spans="1:4" ht="12.75">
      <c r="A105">
        <v>104</v>
      </c>
      <c r="B105">
        <f>assignments!G105</f>
        <v>0</v>
      </c>
      <c r="C105">
        <f t="shared" si="1"/>
      </c>
      <c r="D105">
        <f>IF(assignments!B105="","",IF(C105="","",calculationSheet!A105))</f>
      </c>
    </row>
    <row r="106" spans="1:4" ht="12.75">
      <c r="A106">
        <v>105</v>
      </c>
      <c r="B106">
        <f>assignments!G106</f>
        <v>0</v>
      </c>
      <c r="C106">
        <f t="shared" si="1"/>
      </c>
      <c r="D106">
        <f>IF(assignments!B106="","",IF(C106="","",calculationSheet!A106))</f>
      </c>
    </row>
    <row r="107" spans="1:4" ht="12.75">
      <c r="A107">
        <v>106</v>
      </c>
      <c r="B107">
        <f>assignments!G107</f>
        <v>0</v>
      </c>
      <c r="C107">
        <f t="shared" si="1"/>
      </c>
      <c r="D107">
        <f>IF(assignments!B107="","",IF(C107="","",calculationSheet!A107))</f>
      </c>
    </row>
    <row r="108" spans="1:4" ht="12.75">
      <c r="A108">
        <v>107</v>
      </c>
      <c r="B108">
        <f>assignments!G108</f>
        <v>0</v>
      </c>
      <c r="C108">
        <f t="shared" si="1"/>
      </c>
      <c r="D108">
        <f>IF(assignments!B108="","",IF(C108="","",calculationSheet!A108))</f>
      </c>
    </row>
    <row r="109" spans="1:4" ht="12.75">
      <c r="A109">
        <v>108</v>
      </c>
      <c r="B109">
        <f>assignments!G109</f>
        <v>0</v>
      </c>
      <c r="C109">
        <f t="shared" si="1"/>
      </c>
      <c r="D109">
        <f>IF(assignments!B109="","",IF(C109="","",calculationSheet!A109))</f>
      </c>
    </row>
    <row r="110" spans="1:4" ht="12.75">
      <c r="A110">
        <v>109</v>
      </c>
      <c r="B110">
        <f>assignments!G110</f>
        <v>0</v>
      </c>
      <c r="C110">
        <f t="shared" si="1"/>
      </c>
      <c r="D110">
        <f>IF(assignments!B110="","",IF(C110="","",calculationSheet!A110))</f>
      </c>
    </row>
    <row r="111" spans="1:4" ht="12.75">
      <c r="A111">
        <v>110</v>
      </c>
      <c r="B111">
        <f>assignments!G111</f>
        <v>0</v>
      </c>
      <c r="C111">
        <f t="shared" si="1"/>
      </c>
      <c r="D111">
        <f>IF(assignments!B111="","",IF(C111="","",calculationSheet!A111))</f>
      </c>
    </row>
    <row r="112" spans="1:4" ht="12.75">
      <c r="A112">
        <v>111</v>
      </c>
      <c r="B112">
        <f>assignments!G112</f>
        <v>0</v>
      </c>
      <c r="C112">
        <f t="shared" si="1"/>
      </c>
      <c r="D112">
        <f>IF(assignments!B112="","",IF(C112="","",calculationSheet!A112))</f>
      </c>
    </row>
    <row r="113" spans="1:4" ht="12.75">
      <c r="A113">
        <v>112</v>
      </c>
      <c r="B113">
        <f>assignments!G113</f>
        <v>0</v>
      </c>
      <c r="C113">
        <f t="shared" si="1"/>
      </c>
      <c r="D113">
        <f>IF(assignments!B113="","",IF(C113="","",calculationSheet!A113))</f>
      </c>
    </row>
    <row r="114" spans="1:4" ht="12.75">
      <c r="A114">
        <v>113</v>
      </c>
      <c r="B114">
        <f>assignments!G114</f>
        <v>0</v>
      </c>
      <c r="C114">
        <f t="shared" si="1"/>
      </c>
      <c r="D114">
        <f>IF(assignments!B114="","",IF(C114="","",calculationSheet!A114))</f>
      </c>
    </row>
    <row r="115" spans="1:4" ht="12.75">
      <c r="A115">
        <v>114</v>
      </c>
      <c r="B115">
        <f>assignments!G115</f>
        <v>0</v>
      </c>
      <c r="C115">
        <f t="shared" si="1"/>
      </c>
      <c r="D115">
        <f>IF(assignments!B115="","",IF(C115="","",calculationSheet!A115))</f>
      </c>
    </row>
    <row r="116" spans="1:4" ht="12.75">
      <c r="A116">
        <v>115</v>
      </c>
      <c r="B116">
        <f>assignments!G116</f>
        <v>0</v>
      </c>
      <c r="C116">
        <f t="shared" si="1"/>
      </c>
      <c r="D116">
        <f>IF(assignments!B116="","",IF(C116="","",calculationSheet!A116))</f>
      </c>
    </row>
    <row r="117" spans="1:4" ht="12.75">
      <c r="A117">
        <v>116</v>
      </c>
      <c r="B117">
        <f>assignments!G117</f>
        <v>0</v>
      </c>
      <c r="C117">
        <f t="shared" si="1"/>
      </c>
      <c r="D117">
        <f>IF(assignments!B117="","",IF(C117="","",calculationSheet!A117))</f>
      </c>
    </row>
    <row r="118" spans="1:4" ht="12.75">
      <c r="A118">
        <v>117</v>
      </c>
      <c r="B118">
        <f>assignments!G118</f>
        <v>0</v>
      </c>
      <c r="C118">
        <f t="shared" si="1"/>
      </c>
      <c r="D118">
        <f>IF(assignments!B118="","",IF(C118="","",calculationSheet!A118))</f>
      </c>
    </row>
    <row r="119" spans="1:4" ht="12.75">
      <c r="A119">
        <v>118</v>
      </c>
      <c r="B119">
        <f>assignments!G119</f>
        <v>0</v>
      </c>
      <c r="C119">
        <f t="shared" si="1"/>
      </c>
      <c r="D119">
        <f>IF(assignments!B119="","",IF(C119="","",calculationSheet!A119))</f>
      </c>
    </row>
    <row r="120" spans="1:4" ht="12.75">
      <c r="A120">
        <v>119</v>
      </c>
      <c r="B120">
        <f>assignments!G120</f>
        <v>0</v>
      </c>
      <c r="C120">
        <f t="shared" si="1"/>
      </c>
      <c r="D120">
        <f>IF(assignments!B120="","",IF(C120="","",calculationSheet!A120))</f>
      </c>
    </row>
    <row r="121" spans="1:4" ht="12.75">
      <c r="A121">
        <v>120</v>
      </c>
      <c r="B121">
        <f>assignments!G121</f>
        <v>0</v>
      </c>
      <c r="C121">
        <f t="shared" si="1"/>
      </c>
      <c r="D121">
        <f>IF(assignments!B121="","",IF(C121="","",calculationSheet!A121))</f>
      </c>
    </row>
    <row r="122" spans="1:4" ht="12.75">
      <c r="A122">
        <v>121</v>
      </c>
      <c r="B122">
        <f>assignments!G122</f>
        <v>0</v>
      </c>
      <c r="C122">
        <f t="shared" si="1"/>
      </c>
      <c r="D122">
        <f>IF(assignments!B122="","",IF(C122="","",calculationSheet!A122))</f>
      </c>
    </row>
    <row r="123" spans="1:4" ht="12.75">
      <c r="A123">
        <v>122</v>
      </c>
      <c r="B123">
        <f>assignments!G123</f>
        <v>0</v>
      </c>
      <c r="C123">
        <f t="shared" si="1"/>
      </c>
      <c r="D123">
        <f>IF(assignments!B123="","",IF(C123="","",calculationSheet!A123))</f>
      </c>
    </row>
    <row r="124" spans="1:4" ht="12.75">
      <c r="A124">
        <v>123</v>
      </c>
      <c r="B124">
        <f>assignments!G124</f>
        <v>0</v>
      </c>
      <c r="C124">
        <f t="shared" si="1"/>
      </c>
      <c r="D124">
        <f>IF(assignments!B124="","",IF(C124="","",calculationSheet!A124))</f>
      </c>
    </row>
    <row r="125" spans="1:4" ht="12.75">
      <c r="A125">
        <v>124</v>
      </c>
      <c r="B125">
        <f>assignments!G125</f>
        <v>0</v>
      </c>
      <c r="C125">
        <f t="shared" si="1"/>
      </c>
      <c r="D125">
        <f>IF(assignments!B125="","",IF(C125="","",calculationSheet!A125))</f>
      </c>
    </row>
    <row r="126" spans="1:4" ht="12.75">
      <c r="A126">
        <v>125</v>
      </c>
      <c r="B126">
        <f>assignments!G126</f>
        <v>0</v>
      </c>
      <c r="C126">
        <f t="shared" si="1"/>
      </c>
      <c r="D126">
        <f>IF(assignments!B126="","",IF(C126="","",calculationSheet!A126))</f>
      </c>
    </row>
    <row r="127" spans="1:4" ht="12.75">
      <c r="A127">
        <v>126</v>
      </c>
      <c r="B127">
        <f>assignments!G127</f>
        <v>0</v>
      </c>
      <c r="C127">
        <f t="shared" si="1"/>
      </c>
      <c r="D127">
        <f>IF(assignments!B127="","",IF(C127="","",calculationSheet!A127))</f>
      </c>
    </row>
    <row r="128" spans="1:4" ht="12.75">
      <c r="A128">
        <v>127</v>
      </c>
      <c r="B128">
        <f>assignments!G128</f>
        <v>0</v>
      </c>
      <c r="C128">
        <f t="shared" si="1"/>
      </c>
      <c r="D128">
        <f>IF(assignments!B128="","",IF(C128="","",calculationSheet!A128))</f>
      </c>
    </row>
    <row r="129" spans="1:4" ht="12.75">
      <c r="A129">
        <v>128</v>
      </c>
      <c r="B129">
        <f>assignments!G129</f>
        <v>0</v>
      </c>
      <c r="C129">
        <f t="shared" si="1"/>
      </c>
      <c r="D129">
        <f>IF(assignments!B129="","",IF(C129="","",calculationSheet!A129))</f>
      </c>
    </row>
    <row r="130" spans="1:4" ht="12.75">
      <c r="A130">
        <v>129</v>
      </c>
      <c r="B130">
        <f>assignments!G130</f>
        <v>0</v>
      </c>
      <c r="C130">
        <f t="shared" si="1"/>
      </c>
      <c r="D130">
        <f>IF(assignments!B130="","",IF(C130="","",calculationSheet!A130))</f>
      </c>
    </row>
    <row r="131" spans="1:4" ht="12.75">
      <c r="A131">
        <v>130</v>
      </c>
      <c r="B131">
        <f>assignments!G131</f>
        <v>0</v>
      </c>
      <c r="C131">
        <f aca="true" t="shared" si="2" ref="C131:C194">IF(B131=0,"",IF(B131=TRUE,1,0))</f>
      </c>
      <c r="D131">
        <f>IF(assignments!B131="","",IF(C131="","",calculationSheet!A131))</f>
      </c>
    </row>
    <row r="132" spans="1:4" ht="12.75">
      <c r="A132">
        <v>131</v>
      </c>
      <c r="B132">
        <f>assignments!G132</f>
        <v>0</v>
      </c>
      <c r="C132">
        <f t="shared" si="2"/>
      </c>
      <c r="D132">
        <f>IF(assignments!B132="","",IF(C132="","",calculationSheet!A132))</f>
      </c>
    </row>
    <row r="133" spans="1:4" ht="12.75">
      <c r="A133">
        <v>132</v>
      </c>
      <c r="B133">
        <f>assignments!G133</f>
        <v>0</v>
      </c>
      <c r="C133">
        <f t="shared" si="2"/>
      </c>
      <c r="D133">
        <f>IF(assignments!B133="","",IF(C133="","",calculationSheet!A133))</f>
      </c>
    </row>
    <row r="134" spans="1:4" ht="12.75">
      <c r="A134">
        <v>133</v>
      </c>
      <c r="B134">
        <f>assignments!G134</f>
        <v>0</v>
      </c>
      <c r="C134">
        <f t="shared" si="2"/>
      </c>
      <c r="D134">
        <f>IF(assignments!B134="","",IF(C134="","",calculationSheet!A134))</f>
      </c>
    </row>
    <row r="135" spans="1:4" ht="12.75">
      <c r="A135">
        <v>134</v>
      </c>
      <c r="B135">
        <f>assignments!G135</f>
        <v>0</v>
      </c>
      <c r="C135">
        <f t="shared" si="2"/>
      </c>
      <c r="D135">
        <f>IF(assignments!B135="","",IF(C135="","",calculationSheet!A135))</f>
      </c>
    </row>
    <row r="136" spans="1:4" ht="12.75">
      <c r="A136">
        <v>135</v>
      </c>
      <c r="B136">
        <f>assignments!G136</f>
        <v>0</v>
      </c>
      <c r="C136">
        <f t="shared" si="2"/>
      </c>
      <c r="D136">
        <f>IF(assignments!B136="","",IF(C136="","",calculationSheet!A136))</f>
      </c>
    </row>
    <row r="137" spans="1:4" ht="12.75">
      <c r="A137">
        <v>136</v>
      </c>
      <c r="B137">
        <f>assignments!G137</f>
        <v>0</v>
      </c>
      <c r="C137">
        <f t="shared" si="2"/>
      </c>
      <c r="D137">
        <f>IF(assignments!B137="","",IF(C137="","",calculationSheet!A137))</f>
      </c>
    </row>
    <row r="138" spans="1:4" ht="12.75">
      <c r="A138">
        <v>137</v>
      </c>
      <c r="B138">
        <f>assignments!G138</f>
        <v>0</v>
      </c>
      <c r="C138">
        <f t="shared" si="2"/>
      </c>
      <c r="D138">
        <f>IF(assignments!B138="","",IF(C138="","",calculationSheet!A138))</f>
      </c>
    </row>
    <row r="139" spans="1:4" ht="12.75">
      <c r="A139">
        <v>138</v>
      </c>
      <c r="B139">
        <f>assignments!G139</f>
        <v>0</v>
      </c>
      <c r="C139">
        <f t="shared" si="2"/>
      </c>
      <c r="D139">
        <f>IF(assignments!B139="","",IF(C139="","",calculationSheet!A139))</f>
      </c>
    </row>
    <row r="140" spans="1:4" ht="12.75">
      <c r="A140">
        <v>139</v>
      </c>
      <c r="B140">
        <f>assignments!G140</f>
        <v>0</v>
      </c>
      <c r="C140">
        <f t="shared" si="2"/>
      </c>
      <c r="D140">
        <f>IF(assignments!B140="","",IF(C140="","",calculationSheet!A140))</f>
      </c>
    </row>
    <row r="141" spans="1:4" ht="12.75">
      <c r="A141">
        <v>140</v>
      </c>
      <c r="B141">
        <f>assignments!G141</f>
        <v>0</v>
      </c>
      <c r="C141">
        <f t="shared" si="2"/>
      </c>
      <c r="D141">
        <f>IF(assignments!B141="","",IF(C141="","",calculationSheet!A141))</f>
      </c>
    </row>
    <row r="142" spans="1:4" ht="12.75">
      <c r="A142">
        <v>141</v>
      </c>
      <c r="B142">
        <f>assignments!G142</f>
        <v>0</v>
      </c>
      <c r="C142">
        <f t="shared" si="2"/>
      </c>
      <c r="D142">
        <f>IF(assignments!B142="","",IF(C142="","",calculationSheet!A142))</f>
      </c>
    </row>
    <row r="143" spans="1:4" ht="12.75">
      <c r="A143">
        <v>142</v>
      </c>
      <c r="B143">
        <f>assignments!G143</f>
        <v>0</v>
      </c>
      <c r="C143">
        <f t="shared" si="2"/>
      </c>
      <c r="D143">
        <f>IF(assignments!B143="","",IF(C143="","",calculationSheet!A143))</f>
      </c>
    </row>
    <row r="144" spans="1:4" ht="12.75">
      <c r="A144">
        <v>143</v>
      </c>
      <c r="B144">
        <f>assignments!G144</f>
        <v>0</v>
      </c>
      <c r="C144">
        <f t="shared" si="2"/>
      </c>
      <c r="D144">
        <f>IF(assignments!B144="","",IF(C144="","",calculationSheet!A144))</f>
      </c>
    </row>
    <row r="145" spans="1:4" ht="12.75">
      <c r="A145">
        <v>144</v>
      </c>
      <c r="B145">
        <f>assignments!G145</f>
        <v>0</v>
      </c>
      <c r="C145">
        <f t="shared" si="2"/>
      </c>
      <c r="D145">
        <f>IF(assignments!B145="","",IF(C145="","",calculationSheet!A145))</f>
      </c>
    </row>
    <row r="146" spans="1:4" ht="12.75">
      <c r="A146">
        <v>145</v>
      </c>
      <c r="B146">
        <f>assignments!G146</f>
        <v>0</v>
      </c>
      <c r="C146">
        <f t="shared" si="2"/>
      </c>
      <c r="D146">
        <f>IF(assignments!B146="","",IF(C146="","",calculationSheet!A146))</f>
      </c>
    </row>
    <row r="147" spans="1:4" ht="12.75">
      <c r="A147">
        <v>146</v>
      </c>
      <c r="B147">
        <f>assignments!G147</f>
        <v>0</v>
      </c>
      <c r="C147">
        <f t="shared" si="2"/>
      </c>
      <c r="D147">
        <f>IF(assignments!B147="","",IF(C147="","",calculationSheet!A147))</f>
      </c>
    </row>
    <row r="148" spans="1:4" ht="12.75">
      <c r="A148">
        <v>147</v>
      </c>
      <c r="B148">
        <f>assignments!G148</f>
        <v>0</v>
      </c>
      <c r="C148">
        <f t="shared" si="2"/>
      </c>
      <c r="D148">
        <f>IF(assignments!B148="","",IF(C148="","",calculationSheet!A148))</f>
      </c>
    </row>
    <row r="149" spans="1:4" ht="12.75">
      <c r="A149">
        <v>148</v>
      </c>
      <c r="B149">
        <f>assignments!G149</f>
        <v>0</v>
      </c>
      <c r="C149">
        <f t="shared" si="2"/>
      </c>
      <c r="D149">
        <f>IF(assignments!B149="","",IF(C149="","",calculationSheet!A149))</f>
      </c>
    </row>
    <row r="150" spans="1:4" ht="12.75">
      <c r="A150">
        <v>149</v>
      </c>
      <c r="B150">
        <f>assignments!G150</f>
        <v>0</v>
      </c>
      <c r="C150">
        <f t="shared" si="2"/>
      </c>
      <c r="D150">
        <f>IF(assignments!B150="","",IF(C150="","",calculationSheet!A150))</f>
      </c>
    </row>
    <row r="151" spans="1:4" ht="12.75">
      <c r="A151">
        <v>150</v>
      </c>
      <c r="B151">
        <f>assignments!G151</f>
        <v>0</v>
      </c>
      <c r="C151">
        <f t="shared" si="2"/>
      </c>
      <c r="D151">
        <f>IF(assignments!B151="","",IF(C151="","",calculationSheet!A151))</f>
      </c>
    </row>
    <row r="152" spans="1:4" ht="12.75">
      <c r="A152">
        <v>151</v>
      </c>
      <c r="B152">
        <f>assignments!G152</f>
        <v>0</v>
      </c>
      <c r="C152">
        <f t="shared" si="2"/>
      </c>
      <c r="D152">
        <f>IF(assignments!B152="","",IF(C152="","",calculationSheet!A152))</f>
      </c>
    </row>
    <row r="153" spans="1:4" ht="12.75">
      <c r="A153">
        <v>152</v>
      </c>
      <c r="B153">
        <f>assignments!G153</f>
        <v>0</v>
      </c>
      <c r="C153">
        <f t="shared" si="2"/>
      </c>
      <c r="D153">
        <f>IF(assignments!B153="","",IF(C153="","",calculationSheet!A153))</f>
      </c>
    </row>
    <row r="154" spans="1:4" ht="12.75">
      <c r="A154">
        <v>153</v>
      </c>
      <c r="B154">
        <f>assignments!G154</f>
        <v>0</v>
      </c>
      <c r="C154">
        <f t="shared" si="2"/>
      </c>
      <c r="D154">
        <f>IF(assignments!B154="","",IF(C154="","",calculationSheet!A154))</f>
      </c>
    </row>
    <row r="155" spans="1:4" ht="12.75">
      <c r="A155">
        <v>154</v>
      </c>
      <c r="B155">
        <f>assignments!G155</f>
        <v>0</v>
      </c>
      <c r="C155">
        <f t="shared" si="2"/>
      </c>
      <c r="D155">
        <f>IF(assignments!B155="","",IF(C155="","",calculationSheet!A155))</f>
      </c>
    </row>
    <row r="156" spans="1:4" ht="12.75">
      <c r="A156">
        <v>155</v>
      </c>
      <c r="B156">
        <f>assignments!G156</f>
        <v>0</v>
      </c>
      <c r="C156">
        <f t="shared" si="2"/>
      </c>
      <c r="D156">
        <f>IF(assignments!B156="","",IF(C156="","",calculationSheet!A156))</f>
      </c>
    </row>
    <row r="157" spans="1:4" ht="12.75">
      <c r="A157">
        <v>156</v>
      </c>
      <c r="B157">
        <f>assignments!G157</f>
        <v>0</v>
      </c>
      <c r="C157">
        <f t="shared" si="2"/>
      </c>
      <c r="D157">
        <f>IF(assignments!B157="","",IF(C157="","",calculationSheet!A157))</f>
      </c>
    </row>
    <row r="158" spans="1:4" ht="12.75">
      <c r="A158">
        <v>157</v>
      </c>
      <c r="B158">
        <f>assignments!G158</f>
        <v>0</v>
      </c>
      <c r="C158">
        <f t="shared" si="2"/>
      </c>
      <c r="D158">
        <f>IF(assignments!B158="","",IF(C158="","",calculationSheet!A158))</f>
      </c>
    </row>
    <row r="159" spans="1:4" ht="12.75">
      <c r="A159">
        <v>158</v>
      </c>
      <c r="B159">
        <f>assignments!G159</f>
        <v>0</v>
      </c>
      <c r="C159">
        <f t="shared" si="2"/>
      </c>
      <c r="D159">
        <f>IF(assignments!B159="","",IF(C159="","",calculationSheet!A159))</f>
      </c>
    </row>
    <row r="160" spans="1:4" ht="12.75">
      <c r="A160">
        <v>159</v>
      </c>
      <c r="B160">
        <f>assignments!G160</f>
        <v>0</v>
      </c>
      <c r="C160">
        <f t="shared" si="2"/>
      </c>
      <c r="D160">
        <f>IF(assignments!B160="","",IF(C160="","",calculationSheet!A160))</f>
      </c>
    </row>
    <row r="161" spans="1:4" ht="12.75">
      <c r="A161">
        <v>160</v>
      </c>
      <c r="B161">
        <f>assignments!G161</f>
        <v>0</v>
      </c>
      <c r="C161">
        <f t="shared" si="2"/>
      </c>
      <c r="D161">
        <f>IF(assignments!B161="","",IF(C161="","",calculationSheet!A161))</f>
      </c>
    </row>
    <row r="162" spans="1:4" ht="12.75">
      <c r="A162">
        <v>161</v>
      </c>
      <c r="B162">
        <f>assignments!G162</f>
        <v>0</v>
      </c>
      <c r="C162">
        <f t="shared" si="2"/>
      </c>
      <c r="D162">
        <f>IF(assignments!B162="","",IF(C162="","",calculationSheet!A162))</f>
      </c>
    </row>
    <row r="163" spans="1:4" ht="12.75">
      <c r="A163">
        <v>162</v>
      </c>
      <c r="B163">
        <f>assignments!G163</f>
        <v>0</v>
      </c>
      <c r="C163">
        <f t="shared" si="2"/>
      </c>
      <c r="D163">
        <f>IF(assignments!B163="","",IF(C163="","",calculationSheet!A163))</f>
      </c>
    </row>
    <row r="164" spans="1:4" ht="12.75">
      <c r="A164">
        <v>163</v>
      </c>
      <c r="B164">
        <f>assignments!G164</f>
        <v>0</v>
      </c>
      <c r="C164">
        <f t="shared" si="2"/>
      </c>
      <c r="D164">
        <f>IF(assignments!B164="","",IF(C164="","",calculationSheet!A164))</f>
      </c>
    </row>
    <row r="165" spans="1:4" ht="12.75">
      <c r="A165">
        <v>164</v>
      </c>
      <c r="B165">
        <f>assignments!G165</f>
        <v>0</v>
      </c>
      <c r="C165">
        <f t="shared" si="2"/>
      </c>
      <c r="D165">
        <f>IF(assignments!B165="","",IF(C165="","",calculationSheet!A165))</f>
      </c>
    </row>
    <row r="166" spans="1:4" ht="12.75">
      <c r="A166">
        <v>165</v>
      </c>
      <c r="B166">
        <f>assignments!G166</f>
        <v>0</v>
      </c>
      <c r="C166">
        <f t="shared" si="2"/>
      </c>
      <c r="D166">
        <f>IF(assignments!B166="","",IF(C166="","",calculationSheet!A166))</f>
      </c>
    </row>
    <row r="167" spans="1:4" ht="12.75">
      <c r="A167">
        <v>166</v>
      </c>
      <c r="B167">
        <f>assignments!G167</f>
        <v>0</v>
      </c>
      <c r="C167">
        <f t="shared" si="2"/>
      </c>
      <c r="D167">
        <f>IF(assignments!B167="","",IF(C167="","",calculationSheet!A167))</f>
      </c>
    </row>
    <row r="168" spans="1:4" ht="12.75">
      <c r="A168">
        <v>167</v>
      </c>
      <c r="B168">
        <f>assignments!G168</f>
        <v>0</v>
      </c>
      <c r="C168">
        <f t="shared" si="2"/>
      </c>
      <c r="D168">
        <f>IF(assignments!B168="","",IF(C168="","",calculationSheet!A168))</f>
      </c>
    </row>
    <row r="169" spans="1:4" ht="12.75">
      <c r="A169">
        <v>168</v>
      </c>
      <c r="B169">
        <f>assignments!G169</f>
        <v>0</v>
      </c>
      <c r="C169">
        <f t="shared" si="2"/>
      </c>
      <c r="D169">
        <f>IF(assignments!B169="","",IF(C169="","",calculationSheet!A169))</f>
      </c>
    </row>
    <row r="170" spans="1:4" ht="12.75">
      <c r="A170">
        <v>169</v>
      </c>
      <c r="B170">
        <f>assignments!G170</f>
        <v>0</v>
      </c>
      <c r="C170">
        <f t="shared" si="2"/>
      </c>
      <c r="D170">
        <f>IF(assignments!B170="","",IF(C170="","",calculationSheet!A170))</f>
      </c>
    </row>
    <row r="171" spans="1:4" ht="12.75">
      <c r="A171">
        <v>170</v>
      </c>
      <c r="B171">
        <f>assignments!G171</f>
        <v>0</v>
      </c>
      <c r="C171">
        <f t="shared" si="2"/>
      </c>
      <c r="D171">
        <f>IF(assignments!B171="","",IF(C171="","",calculationSheet!A171))</f>
      </c>
    </row>
    <row r="172" spans="1:4" ht="12.75">
      <c r="A172">
        <v>171</v>
      </c>
      <c r="B172">
        <f>assignments!G172</f>
        <v>0</v>
      </c>
      <c r="C172">
        <f t="shared" si="2"/>
      </c>
      <c r="D172">
        <f>IF(assignments!B172="","",IF(C172="","",calculationSheet!A172))</f>
      </c>
    </row>
    <row r="173" spans="1:4" ht="12.75">
      <c r="A173">
        <v>172</v>
      </c>
      <c r="B173">
        <f>assignments!G173</f>
        <v>0</v>
      </c>
      <c r="C173">
        <f t="shared" si="2"/>
      </c>
      <c r="D173">
        <f>IF(assignments!B173="","",IF(C173="","",calculationSheet!A173))</f>
      </c>
    </row>
    <row r="174" spans="1:4" ht="12.75">
      <c r="A174">
        <v>173</v>
      </c>
      <c r="B174">
        <f>assignments!G174</f>
        <v>0</v>
      </c>
      <c r="C174">
        <f t="shared" si="2"/>
      </c>
      <c r="D174">
        <f>IF(assignments!B174="","",IF(C174="","",calculationSheet!A174))</f>
      </c>
    </row>
    <row r="175" spans="1:4" ht="12.75">
      <c r="A175">
        <v>174</v>
      </c>
      <c r="B175">
        <f>assignments!G175</f>
        <v>0</v>
      </c>
      <c r="C175">
        <f t="shared" si="2"/>
      </c>
      <c r="D175">
        <f>IF(assignments!B175="","",IF(C175="","",calculationSheet!A175))</f>
      </c>
    </row>
    <row r="176" spans="1:4" ht="12.75">
      <c r="A176">
        <v>175</v>
      </c>
      <c r="B176">
        <f>assignments!G176</f>
        <v>0</v>
      </c>
      <c r="C176">
        <f t="shared" si="2"/>
      </c>
      <c r="D176">
        <f>IF(assignments!B176="","",IF(C176="","",calculationSheet!A176))</f>
      </c>
    </row>
    <row r="177" spans="1:4" ht="12.75">
      <c r="A177">
        <v>176</v>
      </c>
      <c r="B177">
        <f>assignments!G177</f>
        <v>0</v>
      </c>
      <c r="C177">
        <f t="shared" si="2"/>
      </c>
      <c r="D177">
        <f>IF(assignments!B177="","",IF(C177="","",calculationSheet!A177))</f>
      </c>
    </row>
    <row r="178" spans="1:4" ht="12.75">
      <c r="A178">
        <v>177</v>
      </c>
      <c r="B178">
        <f>assignments!G178</f>
        <v>0</v>
      </c>
      <c r="C178">
        <f t="shared" si="2"/>
      </c>
      <c r="D178">
        <f>IF(assignments!B178="","",IF(C178="","",calculationSheet!A178))</f>
      </c>
    </row>
    <row r="179" spans="1:4" ht="12.75">
      <c r="A179">
        <v>178</v>
      </c>
      <c r="B179">
        <f>assignments!G179</f>
        <v>0</v>
      </c>
      <c r="C179">
        <f t="shared" si="2"/>
      </c>
      <c r="D179">
        <f>IF(assignments!B179="","",IF(C179="","",calculationSheet!A179))</f>
      </c>
    </row>
    <row r="180" spans="1:4" ht="12.75">
      <c r="A180">
        <v>179</v>
      </c>
      <c r="B180">
        <f>assignments!G180</f>
        <v>0</v>
      </c>
      <c r="C180">
        <f t="shared" si="2"/>
      </c>
      <c r="D180">
        <f>IF(assignments!B180="","",IF(C180="","",calculationSheet!A180))</f>
      </c>
    </row>
    <row r="181" spans="1:4" ht="12.75">
      <c r="A181">
        <v>180</v>
      </c>
      <c r="B181">
        <f>assignments!G181</f>
        <v>0</v>
      </c>
      <c r="C181">
        <f t="shared" si="2"/>
      </c>
      <c r="D181">
        <f>IF(assignments!B181="","",IF(C181="","",calculationSheet!A181))</f>
      </c>
    </row>
    <row r="182" spans="1:4" ht="12.75">
      <c r="A182">
        <v>181</v>
      </c>
      <c r="B182">
        <f>assignments!G182</f>
        <v>0</v>
      </c>
      <c r="C182">
        <f t="shared" si="2"/>
      </c>
      <c r="D182">
        <f>IF(assignments!B182="","",IF(C182="","",calculationSheet!A182))</f>
      </c>
    </row>
    <row r="183" spans="1:4" ht="12.75">
      <c r="A183">
        <v>182</v>
      </c>
      <c r="B183">
        <f>assignments!G183</f>
        <v>0</v>
      </c>
      <c r="C183">
        <f t="shared" si="2"/>
      </c>
      <c r="D183">
        <f>IF(assignments!B183="","",IF(C183="","",calculationSheet!A183))</f>
      </c>
    </row>
    <row r="184" spans="1:4" ht="12.75">
      <c r="A184">
        <v>183</v>
      </c>
      <c r="B184">
        <f>assignments!G184</f>
        <v>0</v>
      </c>
      <c r="C184">
        <f t="shared" si="2"/>
      </c>
      <c r="D184">
        <f>IF(assignments!B184="","",IF(C184="","",calculationSheet!A184))</f>
      </c>
    </row>
    <row r="185" spans="1:4" ht="12.75">
      <c r="A185">
        <v>184</v>
      </c>
      <c r="B185">
        <f>assignments!G185</f>
        <v>0</v>
      </c>
      <c r="C185">
        <f t="shared" si="2"/>
      </c>
      <c r="D185">
        <f>IF(assignments!B185="","",IF(C185="","",calculationSheet!A185))</f>
      </c>
    </row>
    <row r="186" spans="1:4" ht="12.75">
      <c r="A186">
        <v>185</v>
      </c>
      <c r="B186">
        <f>assignments!G186</f>
        <v>0</v>
      </c>
      <c r="C186">
        <f t="shared" si="2"/>
      </c>
      <c r="D186">
        <f>IF(assignments!B186="","",IF(C186="","",calculationSheet!A186))</f>
      </c>
    </row>
    <row r="187" spans="1:4" ht="12.75">
      <c r="A187">
        <v>186</v>
      </c>
      <c r="B187">
        <f>assignments!G187</f>
        <v>0</v>
      </c>
      <c r="C187">
        <f t="shared" si="2"/>
      </c>
      <c r="D187">
        <f>IF(assignments!B187="","",IF(C187="","",calculationSheet!A187))</f>
      </c>
    </row>
    <row r="188" spans="1:4" ht="12.75">
      <c r="A188">
        <v>187</v>
      </c>
      <c r="B188">
        <f>assignments!G188</f>
        <v>0</v>
      </c>
      <c r="C188">
        <f t="shared" si="2"/>
      </c>
      <c r="D188">
        <f>IF(assignments!B188="","",IF(C188="","",calculationSheet!A188))</f>
      </c>
    </row>
    <row r="189" spans="1:4" ht="12.75">
      <c r="A189">
        <v>188</v>
      </c>
      <c r="B189">
        <f>assignments!G189</f>
        <v>0</v>
      </c>
      <c r="C189">
        <f t="shared" si="2"/>
      </c>
      <c r="D189">
        <f>IF(assignments!B189="","",IF(C189="","",calculationSheet!A189))</f>
      </c>
    </row>
    <row r="190" spans="1:4" ht="12.75">
      <c r="A190">
        <v>189</v>
      </c>
      <c r="B190">
        <f>assignments!G190</f>
        <v>0</v>
      </c>
      <c r="C190">
        <f t="shared" si="2"/>
      </c>
      <c r="D190">
        <f>IF(assignments!B190="","",IF(C190="","",calculationSheet!A190))</f>
      </c>
    </row>
    <row r="191" spans="1:4" ht="12.75">
      <c r="A191">
        <v>190</v>
      </c>
      <c r="B191">
        <f>assignments!G191</f>
        <v>0</v>
      </c>
      <c r="C191">
        <f t="shared" si="2"/>
      </c>
      <c r="D191">
        <f>IF(assignments!B191="","",IF(C191="","",calculationSheet!A191))</f>
      </c>
    </row>
    <row r="192" spans="1:4" ht="12.75">
      <c r="A192">
        <v>191</v>
      </c>
      <c r="B192">
        <f>assignments!G192</f>
        <v>0</v>
      </c>
      <c r="C192">
        <f t="shared" si="2"/>
      </c>
      <c r="D192">
        <f>IF(assignments!B192="","",IF(C192="","",calculationSheet!A192))</f>
      </c>
    </row>
    <row r="193" spans="1:4" ht="12.75">
      <c r="A193">
        <v>192</v>
      </c>
      <c r="B193">
        <f>assignments!G193</f>
        <v>0</v>
      </c>
      <c r="C193">
        <f t="shared" si="2"/>
      </c>
      <c r="D193">
        <f>IF(assignments!B193="","",IF(C193="","",calculationSheet!A193))</f>
      </c>
    </row>
    <row r="194" spans="1:4" ht="12.75">
      <c r="A194">
        <v>193</v>
      </c>
      <c r="B194">
        <f>assignments!G194</f>
        <v>0</v>
      </c>
      <c r="C194">
        <f t="shared" si="2"/>
      </c>
      <c r="D194">
        <f>IF(assignments!B194="","",IF(C194="","",calculationSheet!A194))</f>
      </c>
    </row>
    <row r="195" spans="1:4" ht="12.75">
      <c r="A195">
        <v>194</v>
      </c>
      <c r="B195">
        <f>assignments!G195</f>
        <v>0</v>
      </c>
      <c r="C195">
        <f aca="true" t="shared" si="3" ref="C195:C258">IF(B195=0,"",IF(B195=TRUE,1,0))</f>
      </c>
      <c r="D195">
        <f>IF(assignments!B195="","",IF(C195="","",calculationSheet!A195))</f>
      </c>
    </row>
    <row r="196" spans="1:4" ht="12.75">
      <c r="A196">
        <v>195</v>
      </c>
      <c r="B196">
        <f>assignments!G196</f>
        <v>0</v>
      </c>
      <c r="C196">
        <f t="shared" si="3"/>
      </c>
      <c r="D196">
        <f>IF(assignments!B196="","",IF(C196="","",calculationSheet!A196))</f>
      </c>
    </row>
    <row r="197" spans="1:4" ht="12.75">
      <c r="A197">
        <v>196</v>
      </c>
      <c r="B197">
        <f>assignments!G197</f>
        <v>0</v>
      </c>
      <c r="C197">
        <f t="shared" si="3"/>
      </c>
      <c r="D197">
        <f>IF(assignments!B197="","",IF(C197="","",calculationSheet!A197))</f>
      </c>
    </row>
    <row r="198" spans="1:4" ht="12.75">
      <c r="A198">
        <v>197</v>
      </c>
      <c r="B198">
        <f>assignments!G198</f>
        <v>0</v>
      </c>
      <c r="C198">
        <f t="shared" si="3"/>
      </c>
      <c r="D198">
        <f>IF(assignments!B198="","",IF(C198="","",calculationSheet!A198))</f>
      </c>
    </row>
    <row r="199" spans="1:4" ht="12.75">
      <c r="A199">
        <v>198</v>
      </c>
      <c r="B199">
        <f>assignments!G199</f>
        <v>0</v>
      </c>
      <c r="C199">
        <f t="shared" si="3"/>
      </c>
      <c r="D199">
        <f>IF(assignments!B199="","",IF(C199="","",calculationSheet!A199))</f>
      </c>
    </row>
    <row r="200" spans="1:4" ht="12.75">
      <c r="A200">
        <v>199</v>
      </c>
      <c r="B200">
        <f>assignments!G200</f>
        <v>0</v>
      </c>
      <c r="C200">
        <f t="shared" si="3"/>
      </c>
      <c r="D200">
        <f>IF(assignments!B200="","",IF(C200="","",calculationSheet!A200))</f>
      </c>
    </row>
    <row r="201" spans="1:4" ht="12.75">
      <c r="A201">
        <v>200</v>
      </c>
      <c r="B201">
        <f>assignments!G201</f>
        <v>0</v>
      </c>
      <c r="C201">
        <f t="shared" si="3"/>
      </c>
      <c r="D201">
        <f>IF(assignments!B201="","",IF(C201="","",calculationSheet!A201))</f>
      </c>
    </row>
    <row r="202" spans="1:4" ht="12.75">
      <c r="A202">
        <v>201</v>
      </c>
      <c r="B202">
        <f>assignments!G202</f>
        <v>0</v>
      </c>
      <c r="C202">
        <f t="shared" si="3"/>
      </c>
      <c r="D202">
        <f>IF(assignments!B202="","",IF(C202="","",calculationSheet!A202))</f>
      </c>
    </row>
    <row r="203" spans="1:4" ht="12.75">
      <c r="A203">
        <v>202</v>
      </c>
      <c r="B203">
        <f>assignments!G203</f>
        <v>0</v>
      </c>
      <c r="C203">
        <f t="shared" si="3"/>
      </c>
      <c r="D203">
        <f>IF(assignments!B203="","",IF(C203="","",calculationSheet!A203))</f>
      </c>
    </row>
    <row r="204" spans="1:4" ht="12.75">
      <c r="A204">
        <v>203</v>
      </c>
      <c r="B204">
        <f>assignments!G204</f>
        <v>0</v>
      </c>
      <c r="C204">
        <f t="shared" si="3"/>
      </c>
      <c r="D204">
        <f>IF(assignments!B204="","",IF(C204="","",calculationSheet!A204))</f>
      </c>
    </row>
    <row r="205" spans="1:4" ht="12.75">
      <c r="A205">
        <v>204</v>
      </c>
      <c r="B205">
        <f>assignments!G205</f>
        <v>0</v>
      </c>
      <c r="C205">
        <f t="shared" si="3"/>
      </c>
      <c r="D205">
        <f>IF(assignments!B205="","",IF(C205="","",calculationSheet!A205))</f>
      </c>
    </row>
    <row r="206" spans="1:4" ht="12.75">
      <c r="A206">
        <v>205</v>
      </c>
      <c r="B206">
        <f>assignments!G206</f>
        <v>0</v>
      </c>
      <c r="C206">
        <f t="shared" si="3"/>
      </c>
      <c r="D206">
        <f>IF(assignments!B206="","",IF(C206="","",calculationSheet!A206))</f>
      </c>
    </row>
    <row r="207" spans="1:4" ht="12.75">
      <c r="A207">
        <v>206</v>
      </c>
      <c r="B207">
        <f>assignments!G207</f>
        <v>0</v>
      </c>
      <c r="C207">
        <f t="shared" si="3"/>
      </c>
      <c r="D207">
        <f>IF(assignments!B207="","",IF(C207="","",calculationSheet!A207))</f>
      </c>
    </row>
    <row r="208" spans="1:4" ht="12.75">
      <c r="A208">
        <v>207</v>
      </c>
      <c r="B208">
        <f>assignments!G208</f>
        <v>0</v>
      </c>
      <c r="C208">
        <f t="shared" si="3"/>
      </c>
      <c r="D208">
        <f>IF(assignments!B208="","",IF(C208="","",calculationSheet!A208))</f>
      </c>
    </row>
    <row r="209" spans="1:4" ht="12.75">
      <c r="A209">
        <v>208</v>
      </c>
      <c r="B209">
        <f>assignments!G209</f>
        <v>0</v>
      </c>
      <c r="C209">
        <f t="shared" si="3"/>
      </c>
      <c r="D209">
        <f>IF(assignments!B209="","",IF(C209="","",calculationSheet!A209))</f>
      </c>
    </row>
    <row r="210" spans="1:4" ht="12.75">
      <c r="A210">
        <v>209</v>
      </c>
      <c r="B210">
        <f>assignments!G210</f>
        <v>0</v>
      </c>
      <c r="C210">
        <f t="shared" si="3"/>
      </c>
      <c r="D210">
        <f>IF(assignments!B210="","",IF(C210="","",calculationSheet!A210))</f>
      </c>
    </row>
    <row r="211" spans="1:4" ht="12.75">
      <c r="A211">
        <v>210</v>
      </c>
      <c r="B211">
        <f>assignments!G211</f>
        <v>0</v>
      </c>
      <c r="C211">
        <f t="shared" si="3"/>
      </c>
      <c r="D211">
        <f>IF(assignments!B211="","",IF(C211="","",calculationSheet!A211))</f>
      </c>
    </row>
    <row r="212" spans="1:4" ht="12.75">
      <c r="A212">
        <v>211</v>
      </c>
      <c r="B212">
        <f>assignments!G212</f>
        <v>0</v>
      </c>
      <c r="C212">
        <f t="shared" si="3"/>
      </c>
      <c r="D212">
        <f>IF(assignments!B212="","",IF(C212="","",calculationSheet!A212))</f>
      </c>
    </row>
    <row r="213" spans="1:4" ht="12.75">
      <c r="A213">
        <v>212</v>
      </c>
      <c r="B213">
        <f>assignments!G213</f>
        <v>0</v>
      </c>
      <c r="C213">
        <f t="shared" si="3"/>
      </c>
      <c r="D213">
        <f>IF(assignments!B213="","",IF(C213="","",calculationSheet!A213))</f>
      </c>
    </row>
    <row r="214" spans="1:4" ht="12.75">
      <c r="A214">
        <v>213</v>
      </c>
      <c r="B214">
        <f>assignments!G214</f>
        <v>0</v>
      </c>
      <c r="C214">
        <f t="shared" si="3"/>
      </c>
      <c r="D214">
        <f>IF(assignments!B214="","",IF(C214="","",calculationSheet!A214))</f>
      </c>
    </row>
    <row r="215" spans="1:4" ht="12.75">
      <c r="A215">
        <v>214</v>
      </c>
      <c r="B215">
        <f>assignments!G215</f>
        <v>0</v>
      </c>
      <c r="C215">
        <f t="shared" si="3"/>
      </c>
      <c r="D215">
        <f>IF(assignments!B215="","",IF(C215="","",calculationSheet!A215))</f>
      </c>
    </row>
    <row r="216" spans="1:4" ht="12.75">
      <c r="A216">
        <v>215</v>
      </c>
      <c r="B216">
        <f>assignments!G216</f>
        <v>0</v>
      </c>
      <c r="C216">
        <f t="shared" si="3"/>
      </c>
      <c r="D216">
        <f>IF(assignments!B216="","",IF(C216="","",calculationSheet!A216))</f>
      </c>
    </row>
    <row r="217" spans="1:4" ht="12.75">
      <c r="A217">
        <v>216</v>
      </c>
      <c r="B217">
        <f>assignments!G217</f>
        <v>0</v>
      </c>
      <c r="C217">
        <f t="shared" si="3"/>
      </c>
      <c r="D217">
        <f>IF(assignments!B217="","",IF(C217="","",calculationSheet!A217))</f>
      </c>
    </row>
    <row r="218" spans="1:4" ht="12.75">
      <c r="A218">
        <v>217</v>
      </c>
      <c r="B218">
        <f>assignments!G218</f>
        <v>0</v>
      </c>
      <c r="C218">
        <f t="shared" si="3"/>
      </c>
      <c r="D218">
        <f>IF(assignments!B218="","",IF(C218="","",calculationSheet!A218))</f>
      </c>
    </row>
    <row r="219" spans="1:4" ht="12.75">
      <c r="A219">
        <v>218</v>
      </c>
      <c r="B219">
        <f>assignments!G219</f>
        <v>0</v>
      </c>
      <c r="C219">
        <f t="shared" si="3"/>
      </c>
      <c r="D219">
        <f>IF(assignments!B219="","",IF(C219="","",calculationSheet!A219))</f>
      </c>
    </row>
    <row r="220" spans="1:4" ht="12.75">
      <c r="A220">
        <v>219</v>
      </c>
      <c r="B220">
        <f>assignments!G220</f>
        <v>0</v>
      </c>
      <c r="C220">
        <f t="shared" si="3"/>
      </c>
      <c r="D220">
        <f>IF(assignments!B220="","",IF(C220="","",calculationSheet!A220))</f>
      </c>
    </row>
    <row r="221" spans="1:4" ht="12.75">
      <c r="A221">
        <v>220</v>
      </c>
      <c r="B221">
        <f>assignments!G221</f>
        <v>0</v>
      </c>
      <c r="C221">
        <f t="shared" si="3"/>
      </c>
      <c r="D221">
        <f>IF(assignments!B221="","",IF(C221="","",calculationSheet!A221))</f>
      </c>
    </row>
    <row r="222" spans="1:4" ht="12.75">
      <c r="A222">
        <v>221</v>
      </c>
      <c r="B222">
        <f>assignments!G222</f>
        <v>0</v>
      </c>
      <c r="C222">
        <f t="shared" si="3"/>
      </c>
      <c r="D222">
        <f>IF(assignments!B222="","",IF(C222="","",calculationSheet!A222))</f>
      </c>
    </row>
    <row r="223" spans="1:4" ht="12.75">
      <c r="A223">
        <v>222</v>
      </c>
      <c r="B223">
        <f>assignments!G223</f>
        <v>0</v>
      </c>
      <c r="C223">
        <f t="shared" si="3"/>
      </c>
      <c r="D223">
        <f>IF(assignments!B223="","",IF(C223="","",calculationSheet!A223))</f>
      </c>
    </row>
    <row r="224" spans="1:4" ht="12.75">
      <c r="A224">
        <v>223</v>
      </c>
      <c r="B224">
        <f>assignments!G224</f>
        <v>0</v>
      </c>
      <c r="C224">
        <f t="shared" si="3"/>
      </c>
      <c r="D224">
        <f>IF(assignments!B224="","",IF(C224="","",calculationSheet!A224))</f>
      </c>
    </row>
    <row r="225" spans="1:4" ht="12.75">
      <c r="A225">
        <v>224</v>
      </c>
      <c r="B225">
        <f>assignments!G225</f>
        <v>0</v>
      </c>
      <c r="C225">
        <f t="shared" si="3"/>
      </c>
      <c r="D225">
        <f>IF(assignments!B225="","",IF(C225="","",calculationSheet!A225))</f>
      </c>
    </row>
    <row r="226" spans="1:4" ht="12.75">
      <c r="A226">
        <v>225</v>
      </c>
      <c r="B226">
        <f>assignments!G226</f>
        <v>0</v>
      </c>
      <c r="C226">
        <f t="shared" si="3"/>
      </c>
      <c r="D226">
        <f>IF(assignments!B226="","",IF(C226="","",calculationSheet!A226))</f>
      </c>
    </row>
    <row r="227" spans="1:4" ht="12.75">
      <c r="A227">
        <v>226</v>
      </c>
      <c r="B227">
        <f>assignments!G227</f>
        <v>0</v>
      </c>
      <c r="C227">
        <f t="shared" si="3"/>
      </c>
      <c r="D227">
        <f>IF(assignments!B227="","",IF(C227="","",calculationSheet!A227))</f>
      </c>
    </row>
    <row r="228" spans="1:4" ht="12.75">
      <c r="A228">
        <v>227</v>
      </c>
      <c r="B228">
        <f>assignments!G228</f>
        <v>0</v>
      </c>
      <c r="C228">
        <f t="shared" si="3"/>
      </c>
      <c r="D228">
        <f>IF(assignments!B228="","",IF(C228="","",calculationSheet!A228))</f>
      </c>
    </row>
    <row r="229" spans="1:4" ht="12.75">
      <c r="A229">
        <v>228</v>
      </c>
      <c r="B229">
        <f>assignments!G229</f>
        <v>0</v>
      </c>
      <c r="C229">
        <f t="shared" si="3"/>
      </c>
      <c r="D229">
        <f>IF(assignments!B229="","",IF(C229="","",calculationSheet!A229))</f>
      </c>
    </row>
    <row r="230" spans="1:4" ht="12.75">
      <c r="A230">
        <v>229</v>
      </c>
      <c r="B230">
        <f>assignments!G230</f>
        <v>0</v>
      </c>
      <c r="C230">
        <f t="shared" si="3"/>
      </c>
      <c r="D230">
        <f>IF(assignments!B230="","",IF(C230="","",calculationSheet!A230))</f>
      </c>
    </row>
    <row r="231" spans="1:4" ht="12.75">
      <c r="A231">
        <v>230</v>
      </c>
      <c r="B231">
        <f>assignments!G231</f>
        <v>0</v>
      </c>
      <c r="C231">
        <f t="shared" si="3"/>
      </c>
      <c r="D231">
        <f>IF(assignments!B231="","",IF(C231="","",calculationSheet!A231))</f>
      </c>
    </row>
    <row r="232" spans="1:4" ht="12.75">
      <c r="A232">
        <v>231</v>
      </c>
      <c r="B232">
        <f>assignments!G232</f>
        <v>0</v>
      </c>
      <c r="C232">
        <f t="shared" si="3"/>
      </c>
      <c r="D232">
        <f>IF(assignments!B232="","",IF(C232="","",calculationSheet!A232))</f>
      </c>
    </row>
    <row r="233" spans="1:4" ht="12.75">
      <c r="A233">
        <v>232</v>
      </c>
      <c r="B233">
        <f>assignments!G233</f>
        <v>0</v>
      </c>
      <c r="C233">
        <f t="shared" si="3"/>
      </c>
      <c r="D233">
        <f>IF(assignments!B233="","",IF(C233="","",calculationSheet!A233))</f>
      </c>
    </row>
    <row r="234" spans="1:4" ht="12.75">
      <c r="A234">
        <v>233</v>
      </c>
      <c r="B234">
        <f>assignments!G234</f>
        <v>0</v>
      </c>
      <c r="C234">
        <f t="shared" si="3"/>
      </c>
      <c r="D234">
        <f>IF(assignments!B234="","",IF(C234="","",calculationSheet!A234))</f>
      </c>
    </row>
    <row r="235" spans="1:4" ht="12.75">
      <c r="A235">
        <v>234</v>
      </c>
      <c r="B235">
        <f>assignments!G235</f>
        <v>0</v>
      </c>
      <c r="C235">
        <f t="shared" si="3"/>
      </c>
      <c r="D235">
        <f>IF(assignments!B235="","",IF(C235="","",calculationSheet!A235))</f>
      </c>
    </row>
    <row r="236" spans="1:4" ht="12.75">
      <c r="A236">
        <v>235</v>
      </c>
      <c r="B236">
        <f>assignments!G236</f>
        <v>0</v>
      </c>
      <c r="C236">
        <f t="shared" si="3"/>
      </c>
      <c r="D236">
        <f>IF(assignments!B236="","",IF(C236="","",calculationSheet!A236))</f>
      </c>
    </row>
    <row r="237" spans="1:4" ht="12.75">
      <c r="A237">
        <v>236</v>
      </c>
      <c r="B237">
        <f>assignments!G237</f>
        <v>0</v>
      </c>
      <c r="C237">
        <f t="shared" si="3"/>
      </c>
      <c r="D237">
        <f>IF(assignments!B237="","",IF(C237="","",calculationSheet!A237))</f>
      </c>
    </row>
    <row r="238" spans="1:4" ht="12.75">
      <c r="A238">
        <v>237</v>
      </c>
      <c r="B238">
        <f>assignments!G238</f>
        <v>0</v>
      </c>
      <c r="C238">
        <f t="shared" si="3"/>
      </c>
      <c r="D238">
        <f>IF(assignments!B238="","",IF(C238="","",calculationSheet!A238))</f>
      </c>
    </row>
    <row r="239" spans="1:4" ht="12.75">
      <c r="A239">
        <v>238</v>
      </c>
      <c r="B239">
        <f>assignments!G239</f>
        <v>0</v>
      </c>
      <c r="C239">
        <f t="shared" si="3"/>
      </c>
      <c r="D239">
        <f>IF(assignments!B239="","",IF(C239="","",calculationSheet!A239))</f>
      </c>
    </row>
    <row r="240" spans="1:4" ht="12.75">
      <c r="A240">
        <v>239</v>
      </c>
      <c r="B240">
        <f>assignments!G240</f>
        <v>0</v>
      </c>
      <c r="C240">
        <f t="shared" si="3"/>
      </c>
      <c r="D240">
        <f>IF(assignments!B240="","",IF(C240="","",calculationSheet!A240))</f>
      </c>
    </row>
    <row r="241" spans="1:4" ht="12.75">
      <c r="A241">
        <v>240</v>
      </c>
      <c r="B241">
        <f>assignments!G241</f>
        <v>0</v>
      </c>
      <c r="C241">
        <f t="shared" si="3"/>
      </c>
      <c r="D241">
        <f>IF(assignments!B241="","",IF(C241="","",calculationSheet!A241))</f>
      </c>
    </row>
    <row r="242" spans="1:4" ht="12.75">
      <c r="A242">
        <v>241</v>
      </c>
      <c r="B242">
        <f>assignments!G242</f>
        <v>0</v>
      </c>
      <c r="C242">
        <f t="shared" si="3"/>
      </c>
      <c r="D242">
        <f>IF(assignments!B242="","",IF(C242="","",calculationSheet!A242))</f>
      </c>
    </row>
    <row r="243" spans="1:4" ht="12.75">
      <c r="A243">
        <v>242</v>
      </c>
      <c r="B243">
        <f>assignments!G243</f>
        <v>0</v>
      </c>
      <c r="C243">
        <f t="shared" si="3"/>
      </c>
      <c r="D243">
        <f>IF(assignments!B243="","",IF(C243="","",calculationSheet!A243))</f>
      </c>
    </row>
    <row r="244" spans="1:4" ht="12.75">
      <c r="A244">
        <v>243</v>
      </c>
      <c r="B244">
        <f>assignments!G244</f>
        <v>0</v>
      </c>
      <c r="C244">
        <f t="shared" si="3"/>
      </c>
      <c r="D244">
        <f>IF(assignments!B244="","",IF(C244="","",calculationSheet!A244))</f>
      </c>
    </row>
    <row r="245" spans="1:4" ht="12.75">
      <c r="A245">
        <v>244</v>
      </c>
      <c r="B245">
        <f>assignments!G245</f>
        <v>0</v>
      </c>
      <c r="C245">
        <f t="shared" si="3"/>
      </c>
      <c r="D245">
        <f>IF(assignments!B245="","",IF(C245="","",calculationSheet!A245))</f>
      </c>
    </row>
    <row r="246" spans="1:4" ht="12.75">
      <c r="A246">
        <v>245</v>
      </c>
      <c r="B246">
        <f>assignments!G246</f>
        <v>0</v>
      </c>
      <c r="C246">
        <f t="shared" si="3"/>
      </c>
      <c r="D246">
        <f>IF(assignments!B246="","",IF(C246="","",calculationSheet!A246))</f>
      </c>
    </row>
    <row r="247" spans="1:4" ht="12.75">
      <c r="A247">
        <v>246</v>
      </c>
      <c r="B247">
        <f>assignments!G247</f>
        <v>0</v>
      </c>
      <c r="C247">
        <f t="shared" si="3"/>
      </c>
      <c r="D247">
        <f>IF(assignments!B247="","",IF(C247="","",calculationSheet!A247))</f>
      </c>
    </row>
    <row r="248" spans="1:4" ht="12.75">
      <c r="A248">
        <v>247</v>
      </c>
      <c r="B248">
        <f>assignments!G248</f>
        <v>0</v>
      </c>
      <c r="C248">
        <f t="shared" si="3"/>
      </c>
      <c r="D248">
        <f>IF(assignments!B248="","",IF(C248="","",calculationSheet!A248))</f>
      </c>
    </row>
    <row r="249" spans="1:4" ht="12.75">
      <c r="A249">
        <v>248</v>
      </c>
      <c r="B249">
        <f>assignments!G249</f>
        <v>0</v>
      </c>
      <c r="C249">
        <f t="shared" si="3"/>
      </c>
      <c r="D249">
        <f>IF(assignments!B249="","",IF(C249="","",calculationSheet!A249))</f>
      </c>
    </row>
    <row r="250" spans="1:4" ht="12.75">
      <c r="A250">
        <v>249</v>
      </c>
      <c r="B250">
        <f>assignments!G250</f>
        <v>0</v>
      </c>
      <c r="C250">
        <f t="shared" si="3"/>
      </c>
      <c r="D250">
        <f>IF(assignments!B250="","",IF(C250="","",calculationSheet!A250))</f>
      </c>
    </row>
    <row r="251" spans="1:4" ht="12.75">
      <c r="A251">
        <v>250</v>
      </c>
      <c r="B251">
        <f>assignments!G251</f>
        <v>0</v>
      </c>
      <c r="C251">
        <f t="shared" si="3"/>
      </c>
      <c r="D251">
        <f>IF(assignments!B251="","",IF(C251="","",calculationSheet!A251))</f>
      </c>
    </row>
    <row r="252" spans="1:4" ht="12.75">
      <c r="A252">
        <v>251</v>
      </c>
      <c r="B252">
        <f>assignments!G252</f>
        <v>0</v>
      </c>
      <c r="C252">
        <f t="shared" si="3"/>
      </c>
      <c r="D252">
        <f>IF(assignments!B252="","",IF(C252="","",calculationSheet!A252))</f>
      </c>
    </row>
    <row r="253" spans="1:4" ht="12.75">
      <c r="A253">
        <v>252</v>
      </c>
      <c r="B253">
        <f>assignments!G253</f>
        <v>0</v>
      </c>
      <c r="C253">
        <f t="shared" si="3"/>
      </c>
      <c r="D253">
        <f>IF(assignments!B253="","",IF(C253="","",calculationSheet!A253))</f>
      </c>
    </row>
    <row r="254" spans="1:4" ht="12.75">
      <c r="A254">
        <v>253</v>
      </c>
      <c r="B254">
        <f>assignments!G254</f>
        <v>0</v>
      </c>
      <c r="C254">
        <f t="shared" si="3"/>
      </c>
      <c r="D254">
        <f>IF(assignments!B254="","",IF(C254="","",calculationSheet!A254))</f>
      </c>
    </row>
    <row r="255" spans="1:4" ht="12.75">
      <c r="A255">
        <v>254</v>
      </c>
      <c r="B255">
        <f>assignments!G255</f>
        <v>0</v>
      </c>
      <c r="C255">
        <f t="shared" si="3"/>
      </c>
      <c r="D255">
        <f>IF(assignments!B255="","",IF(C255="","",calculationSheet!A255))</f>
      </c>
    </row>
    <row r="256" spans="1:4" ht="12.75">
      <c r="A256">
        <v>255</v>
      </c>
      <c r="B256">
        <f>assignments!G256</f>
        <v>0</v>
      </c>
      <c r="C256">
        <f t="shared" si="3"/>
      </c>
      <c r="D256">
        <f>IF(assignments!B256="","",IF(C256="","",calculationSheet!A256))</f>
      </c>
    </row>
    <row r="257" spans="1:4" ht="12.75">
      <c r="A257">
        <v>256</v>
      </c>
      <c r="B257">
        <f>assignments!G257</f>
        <v>0</v>
      </c>
      <c r="C257">
        <f t="shared" si="3"/>
      </c>
      <c r="D257">
        <f>IF(assignments!B257="","",IF(C257="","",calculationSheet!A257))</f>
      </c>
    </row>
    <row r="258" spans="1:4" ht="12.75">
      <c r="A258">
        <v>257</v>
      </c>
      <c r="B258">
        <f>assignments!G258</f>
        <v>0</v>
      </c>
      <c r="C258">
        <f t="shared" si="3"/>
      </c>
      <c r="D258">
        <f>IF(assignments!B258="","",IF(C258="","",calculationSheet!A258))</f>
      </c>
    </row>
    <row r="259" spans="1:4" ht="12.75">
      <c r="A259">
        <v>258</v>
      </c>
      <c r="B259">
        <f>assignments!G259</f>
        <v>0</v>
      </c>
      <c r="C259">
        <f aca="true" t="shared" si="4" ref="C259:C322">IF(B259=0,"",IF(B259=TRUE,1,0))</f>
      </c>
      <c r="D259">
        <f>IF(assignments!B259="","",IF(C259="","",calculationSheet!A259))</f>
      </c>
    </row>
    <row r="260" spans="1:4" ht="12.75">
      <c r="A260">
        <v>259</v>
      </c>
      <c r="B260">
        <f>assignments!G260</f>
        <v>0</v>
      </c>
      <c r="C260">
        <f t="shared" si="4"/>
      </c>
      <c r="D260">
        <f>IF(assignments!B260="","",IF(C260="","",calculationSheet!A260))</f>
      </c>
    </row>
    <row r="261" spans="1:4" ht="12.75">
      <c r="A261">
        <v>260</v>
      </c>
      <c r="B261">
        <f>assignments!G261</f>
        <v>0</v>
      </c>
      <c r="C261">
        <f t="shared" si="4"/>
      </c>
      <c r="D261">
        <f>IF(assignments!B261="","",IF(C261="","",calculationSheet!A261))</f>
      </c>
    </row>
    <row r="262" spans="1:4" ht="12.75">
      <c r="A262">
        <v>261</v>
      </c>
      <c r="B262">
        <f>assignments!G262</f>
        <v>0</v>
      </c>
      <c r="C262">
        <f t="shared" si="4"/>
      </c>
      <c r="D262">
        <f>IF(assignments!B262="","",IF(C262="","",calculationSheet!A262))</f>
      </c>
    </row>
    <row r="263" spans="1:4" ht="12.75">
      <c r="A263">
        <v>262</v>
      </c>
      <c r="B263">
        <f>assignments!G263</f>
        <v>0</v>
      </c>
      <c r="C263">
        <f t="shared" si="4"/>
      </c>
      <c r="D263">
        <f>IF(assignments!B263="","",IF(C263="","",calculationSheet!A263))</f>
      </c>
    </row>
    <row r="264" spans="1:4" ht="12.75">
      <c r="A264">
        <v>263</v>
      </c>
      <c r="B264">
        <f>assignments!G264</f>
        <v>0</v>
      </c>
      <c r="C264">
        <f t="shared" si="4"/>
      </c>
      <c r="D264">
        <f>IF(assignments!B264="","",IF(C264="","",calculationSheet!A264))</f>
      </c>
    </row>
    <row r="265" spans="1:4" ht="12.75">
      <c r="A265">
        <v>264</v>
      </c>
      <c r="B265">
        <f>assignments!G265</f>
        <v>0</v>
      </c>
      <c r="C265">
        <f t="shared" si="4"/>
      </c>
      <c r="D265">
        <f>IF(assignments!B265="","",IF(C265="","",calculationSheet!A265))</f>
      </c>
    </row>
    <row r="266" spans="1:4" ht="12.75">
      <c r="A266">
        <v>265</v>
      </c>
      <c r="B266">
        <f>assignments!G266</f>
        <v>0</v>
      </c>
      <c r="C266">
        <f t="shared" si="4"/>
      </c>
      <c r="D266">
        <f>IF(assignments!B266="","",IF(C266="","",calculationSheet!A266))</f>
      </c>
    </row>
    <row r="267" spans="1:4" ht="12.75">
      <c r="A267">
        <v>266</v>
      </c>
      <c r="B267">
        <f>assignments!G267</f>
        <v>0</v>
      </c>
      <c r="C267">
        <f t="shared" si="4"/>
      </c>
      <c r="D267">
        <f>IF(assignments!B267="","",IF(C267="","",calculationSheet!A267))</f>
      </c>
    </row>
    <row r="268" spans="1:4" ht="12.75">
      <c r="A268">
        <v>267</v>
      </c>
      <c r="B268">
        <f>assignments!G268</f>
        <v>0</v>
      </c>
      <c r="C268">
        <f t="shared" si="4"/>
      </c>
      <c r="D268">
        <f>IF(assignments!B268="","",IF(C268="","",calculationSheet!A268))</f>
      </c>
    </row>
    <row r="269" spans="1:4" ht="12.75">
      <c r="A269">
        <v>268</v>
      </c>
      <c r="B269">
        <f>assignments!G269</f>
        <v>0</v>
      </c>
      <c r="C269">
        <f t="shared" si="4"/>
      </c>
      <c r="D269">
        <f>IF(assignments!B269="","",IF(C269="","",calculationSheet!A269))</f>
      </c>
    </row>
    <row r="270" spans="1:4" ht="12.75">
      <c r="A270">
        <v>269</v>
      </c>
      <c r="B270">
        <f>assignments!G270</f>
        <v>0</v>
      </c>
      <c r="C270">
        <f t="shared" si="4"/>
      </c>
      <c r="D270">
        <f>IF(assignments!B270="","",IF(C270="","",calculationSheet!A270))</f>
      </c>
    </row>
    <row r="271" spans="1:4" ht="12.75">
      <c r="A271">
        <v>270</v>
      </c>
      <c r="B271">
        <f>assignments!G271</f>
        <v>0</v>
      </c>
      <c r="C271">
        <f t="shared" si="4"/>
      </c>
      <c r="D271">
        <f>IF(assignments!B271="","",IF(C271="","",calculationSheet!A271))</f>
      </c>
    </row>
    <row r="272" spans="1:4" ht="12.75">
      <c r="A272">
        <v>271</v>
      </c>
      <c r="B272">
        <f>assignments!G272</f>
        <v>0</v>
      </c>
      <c r="C272">
        <f t="shared" si="4"/>
      </c>
      <c r="D272">
        <f>IF(assignments!B272="","",IF(C272="","",calculationSheet!A272))</f>
      </c>
    </row>
    <row r="273" spans="1:4" ht="12.75">
      <c r="A273">
        <v>272</v>
      </c>
      <c r="B273">
        <f>assignments!G273</f>
        <v>0</v>
      </c>
      <c r="C273">
        <f t="shared" si="4"/>
      </c>
      <c r="D273">
        <f>IF(assignments!B273="","",IF(C273="","",calculationSheet!A273))</f>
      </c>
    </row>
    <row r="274" spans="1:4" ht="12.75">
      <c r="A274">
        <v>273</v>
      </c>
      <c r="B274">
        <f>assignments!G274</f>
        <v>0</v>
      </c>
      <c r="C274">
        <f t="shared" si="4"/>
      </c>
      <c r="D274">
        <f>IF(assignments!B274="","",IF(C274="","",calculationSheet!A274))</f>
      </c>
    </row>
    <row r="275" spans="1:4" ht="12.75">
      <c r="A275">
        <v>274</v>
      </c>
      <c r="B275">
        <f>assignments!G275</f>
        <v>0</v>
      </c>
      <c r="C275">
        <f t="shared" si="4"/>
      </c>
      <c r="D275">
        <f>IF(assignments!B275="","",IF(C275="","",calculationSheet!A275))</f>
      </c>
    </row>
    <row r="276" spans="1:4" ht="12.75">
      <c r="A276">
        <v>275</v>
      </c>
      <c r="B276">
        <f>assignments!G276</f>
        <v>0</v>
      </c>
      <c r="C276">
        <f t="shared" si="4"/>
      </c>
      <c r="D276">
        <f>IF(assignments!B276="","",IF(C276="","",calculationSheet!A276))</f>
      </c>
    </row>
    <row r="277" spans="1:4" ht="12.75">
      <c r="A277">
        <v>276</v>
      </c>
      <c r="B277">
        <f>assignments!G277</f>
        <v>0</v>
      </c>
      <c r="C277">
        <f t="shared" si="4"/>
      </c>
      <c r="D277">
        <f>IF(assignments!B277="","",IF(C277="","",calculationSheet!A277))</f>
      </c>
    </row>
    <row r="278" spans="1:4" ht="12.75">
      <c r="A278">
        <v>277</v>
      </c>
      <c r="B278">
        <f>assignments!G278</f>
        <v>0</v>
      </c>
      <c r="C278">
        <f t="shared" si="4"/>
      </c>
      <c r="D278">
        <f>IF(assignments!B278="","",IF(C278="","",calculationSheet!A278))</f>
      </c>
    </row>
    <row r="279" spans="1:4" ht="12.75">
      <c r="A279">
        <v>278</v>
      </c>
      <c r="B279">
        <f>assignments!G279</f>
        <v>0</v>
      </c>
      <c r="C279">
        <f t="shared" si="4"/>
      </c>
      <c r="D279">
        <f>IF(assignments!B279="","",IF(C279="","",calculationSheet!A279))</f>
      </c>
    </row>
    <row r="280" spans="1:4" ht="12.75">
      <c r="A280">
        <v>279</v>
      </c>
      <c r="B280">
        <f>assignments!G280</f>
        <v>0</v>
      </c>
      <c r="C280">
        <f t="shared" si="4"/>
      </c>
      <c r="D280">
        <f>IF(assignments!B280="","",IF(C280="","",calculationSheet!A280))</f>
      </c>
    </row>
    <row r="281" spans="1:4" ht="12.75">
      <c r="A281">
        <v>280</v>
      </c>
      <c r="B281">
        <f>assignments!G281</f>
        <v>0</v>
      </c>
      <c r="C281">
        <f t="shared" si="4"/>
      </c>
      <c r="D281">
        <f>IF(assignments!B281="","",IF(C281="","",calculationSheet!A281))</f>
      </c>
    </row>
    <row r="282" spans="1:4" ht="12.75">
      <c r="A282">
        <v>281</v>
      </c>
      <c r="B282">
        <f>assignments!G282</f>
        <v>0</v>
      </c>
      <c r="C282">
        <f t="shared" si="4"/>
      </c>
      <c r="D282">
        <f>IF(assignments!B282="","",IF(C282="","",calculationSheet!A282))</f>
      </c>
    </row>
    <row r="283" spans="1:4" ht="12.75">
      <c r="A283">
        <v>282</v>
      </c>
      <c r="B283">
        <f>assignments!G283</f>
        <v>0</v>
      </c>
      <c r="C283">
        <f t="shared" si="4"/>
      </c>
      <c r="D283">
        <f>IF(assignments!B283="","",IF(C283="","",calculationSheet!A283))</f>
      </c>
    </row>
    <row r="284" spans="1:4" ht="12.75">
      <c r="A284">
        <v>283</v>
      </c>
      <c r="B284">
        <f>assignments!G284</f>
        <v>0</v>
      </c>
      <c r="C284">
        <f t="shared" si="4"/>
      </c>
      <c r="D284">
        <f>IF(assignments!B284="","",IF(C284="","",calculationSheet!A284))</f>
      </c>
    </row>
    <row r="285" spans="1:4" ht="12.75">
      <c r="A285">
        <v>284</v>
      </c>
      <c r="B285">
        <f>assignments!G285</f>
        <v>0</v>
      </c>
      <c r="C285">
        <f t="shared" si="4"/>
      </c>
      <c r="D285">
        <f>IF(assignments!B285="","",IF(C285="","",calculationSheet!A285))</f>
      </c>
    </row>
    <row r="286" spans="1:4" ht="12.75">
      <c r="A286">
        <v>285</v>
      </c>
      <c r="B286">
        <f>assignments!G286</f>
        <v>0</v>
      </c>
      <c r="C286">
        <f t="shared" si="4"/>
      </c>
      <c r="D286">
        <f>IF(assignments!B286="","",IF(C286="","",calculationSheet!A286))</f>
      </c>
    </row>
    <row r="287" spans="1:4" ht="12.75">
      <c r="A287">
        <v>286</v>
      </c>
      <c r="B287">
        <f>assignments!G287</f>
        <v>0</v>
      </c>
      <c r="C287">
        <f t="shared" si="4"/>
      </c>
      <c r="D287">
        <f>IF(assignments!B287="","",IF(C287="","",calculationSheet!A287))</f>
      </c>
    </row>
    <row r="288" spans="1:4" ht="12.75">
      <c r="A288">
        <v>287</v>
      </c>
      <c r="B288">
        <f>assignments!G288</f>
        <v>0</v>
      </c>
      <c r="C288">
        <f t="shared" si="4"/>
      </c>
      <c r="D288">
        <f>IF(assignments!B288="","",IF(C288="","",calculationSheet!A288))</f>
      </c>
    </row>
    <row r="289" spans="1:4" ht="12.75">
      <c r="A289">
        <v>288</v>
      </c>
      <c r="B289">
        <f>assignments!G289</f>
        <v>0</v>
      </c>
      <c r="C289">
        <f t="shared" si="4"/>
      </c>
      <c r="D289">
        <f>IF(assignments!B289="","",IF(C289="","",calculationSheet!A289))</f>
      </c>
    </row>
    <row r="290" spans="1:4" ht="12.75">
      <c r="A290">
        <v>289</v>
      </c>
      <c r="B290">
        <f>assignments!G290</f>
        <v>0</v>
      </c>
      <c r="C290">
        <f t="shared" si="4"/>
      </c>
      <c r="D290">
        <f>IF(assignments!B290="","",IF(C290="","",calculationSheet!A290))</f>
      </c>
    </row>
    <row r="291" spans="1:4" ht="12.75">
      <c r="A291">
        <v>290</v>
      </c>
      <c r="B291">
        <f>assignments!G291</f>
        <v>0</v>
      </c>
      <c r="C291">
        <f t="shared" si="4"/>
      </c>
      <c r="D291">
        <f>IF(assignments!B291="","",IF(C291="","",calculationSheet!A291))</f>
      </c>
    </row>
    <row r="292" spans="1:4" ht="12.75">
      <c r="A292">
        <v>291</v>
      </c>
      <c r="B292">
        <f>assignments!G292</f>
        <v>0</v>
      </c>
      <c r="C292">
        <f t="shared" si="4"/>
      </c>
      <c r="D292">
        <f>IF(assignments!B292="","",IF(C292="","",calculationSheet!A292))</f>
      </c>
    </row>
    <row r="293" spans="1:4" ht="12.75">
      <c r="A293">
        <v>292</v>
      </c>
      <c r="B293">
        <f>assignments!G293</f>
        <v>0</v>
      </c>
      <c r="C293">
        <f t="shared" si="4"/>
      </c>
      <c r="D293">
        <f>IF(assignments!B293="","",IF(C293="","",calculationSheet!A293))</f>
      </c>
    </row>
    <row r="294" spans="1:4" ht="12.75">
      <c r="A294">
        <v>293</v>
      </c>
      <c r="B294">
        <f>assignments!G294</f>
        <v>0</v>
      </c>
      <c r="C294">
        <f t="shared" si="4"/>
      </c>
      <c r="D294">
        <f>IF(assignments!B294="","",IF(C294="","",calculationSheet!A294))</f>
      </c>
    </row>
    <row r="295" spans="1:4" ht="12.75">
      <c r="A295">
        <v>294</v>
      </c>
      <c r="B295">
        <f>assignments!G295</f>
        <v>0</v>
      </c>
      <c r="C295">
        <f t="shared" si="4"/>
      </c>
      <c r="D295">
        <f>IF(assignments!B295="","",IF(C295="","",calculationSheet!A295))</f>
      </c>
    </row>
    <row r="296" spans="1:4" ht="12.75">
      <c r="A296">
        <v>295</v>
      </c>
      <c r="B296">
        <f>assignments!G296</f>
        <v>0</v>
      </c>
      <c r="C296">
        <f t="shared" si="4"/>
      </c>
      <c r="D296">
        <f>IF(assignments!B296="","",IF(C296="","",calculationSheet!A296))</f>
      </c>
    </row>
    <row r="297" spans="1:4" ht="12.75">
      <c r="A297">
        <v>296</v>
      </c>
      <c r="B297">
        <f>assignments!G297</f>
        <v>0</v>
      </c>
      <c r="C297">
        <f t="shared" si="4"/>
      </c>
      <c r="D297">
        <f>IF(assignments!B297="","",IF(C297="","",calculationSheet!A297))</f>
      </c>
    </row>
    <row r="298" spans="1:4" ht="12.75">
      <c r="A298">
        <v>297</v>
      </c>
      <c r="B298">
        <f>assignments!G298</f>
        <v>0</v>
      </c>
      <c r="C298">
        <f t="shared" si="4"/>
      </c>
      <c r="D298">
        <f>IF(assignments!B298="","",IF(C298="","",calculationSheet!A298))</f>
      </c>
    </row>
    <row r="299" spans="1:4" ht="12.75">
      <c r="A299">
        <v>298</v>
      </c>
      <c r="B299">
        <f>assignments!G299</f>
        <v>0</v>
      </c>
      <c r="C299">
        <f t="shared" si="4"/>
      </c>
      <c r="D299">
        <f>IF(assignments!B299="","",IF(C299="","",calculationSheet!A299))</f>
      </c>
    </row>
    <row r="300" spans="1:4" ht="12.75">
      <c r="A300">
        <v>299</v>
      </c>
      <c r="B300">
        <f>assignments!G300</f>
        <v>0</v>
      </c>
      <c r="C300">
        <f t="shared" si="4"/>
      </c>
      <c r="D300">
        <f>IF(assignments!B300="","",IF(C300="","",calculationSheet!A300))</f>
      </c>
    </row>
    <row r="301" spans="1:4" ht="12.75">
      <c r="A301">
        <v>300</v>
      </c>
      <c r="B301">
        <f>assignments!G301</f>
        <v>0</v>
      </c>
      <c r="C301">
        <f t="shared" si="4"/>
      </c>
      <c r="D301">
        <f>IF(assignments!B301="","",IF(C301="","",calculationSheet!A301))</f>
      </c>
    </row>
    <row r="302" spans="1:4" ht="12.75">
      <c r="A302">
        <v>301</v>
      </c>
      <c r="B302">
        <f>assignments!G302</f>
        <v>0</v>
      </c>
      <c r="C302">
        <f t="shared" si="4"/>
      </c>
      <c r="D302">
        <f>IF(assignments!B302="","",IF(C302="","",calculationSheet!A302))</f>
      </c>
    </row>
    <row r="303" spans="1:4" ht="12.75">
      <c r="A303">
        <v>302</v>
      </c>
      <c r="B303">
        <f>assignments!G303</f>
        <v>0</v>
      </c>
      <c r="C303">
        <f t="shared" si="4"/>
      </c>
      <c r="D303">
        <f>IF(assignments!B303="","",IF(C303="","",calculationSheet!A303))</f>
      </c>
    </row>
    <row r="304" spans="1:4" ht="12.75">
      <c r="A304">
        <v>303</v>
      </c>
      <c r="B304">
        <f>assignments!G304</f>
        <v>0</v>
      </c>
      <c r="C304">
        <f t="shared" si="4"/>
      </c>
      <c r="D304">
        <f>IF(assignments!B304="","",IF(C304="","",calculationSheet!A304))</f>
      </c>
    </row>
    <row r="305" spans="1:4" ht="12.75">
      <c r="A305">
        <v>304</v>
      </c>
      <c r="B305">
        <f>assignments!G305</f>
        <v>0</v>
      </c>
      <c r="C305">
        <f t="shared" si="4"/>
      </c>
      <c r="D305">
        <f>IF(assignments!B305="","",IF(C305="","",calculationSheet!A305))</f>
      </c>
    </row>
    <row r="306" spans="1:4" ht="12.75">
      <c r="A306">
        <v>305</v>
      </c>
      <c r="B306">
        <f>assignments!G306</f>
        <v>0</v>
      </c>
      <c r="C306">
        <f t="shared" si="4"/>
      </c>
      <c r="D306">
        <f>IF(assignments!B306="","",IF(C306="","",calculationSheet!A306))</f>
      </c>
    </row>
    <row r="307" spans="1:4" ht="12.75">
      <c r="A307">
        <v>306</v>
      </c>
      <c r="B307">
        <f>assignments!G307</f>
        <v>0</v>
      </c>
      <c r="C307">
        <f t="shared" si="4"/>
      </c>
      <c r="D307">
        <f>IF(assignments!B307="","",IF(C307="","",calculationSheet!A307))</f>
      </c>
    </row>
    <row r="308" spans="1:4" ht="12.75">
      <c r="A308">
        <v>307</v>
      </c>
      <c r="B308">
        <f>assignments!G308</f>
        <v>0</v>
      </c>
      <c r="C308">
        <f t="shared" si="4"/>
      </c>
      <c r="D308">
        <f>IF(assignments!B308="","",IF(C308="","",calculationSheet!A308))</f>
      </c>
    </row>
    <row r="309" spans="1:4" ht="12.75">
      <c r="A309">
        <v>308</v>
      </c>
      <c r="B309">
        <f>assignments!G309</f>
        <v>0</v>
      </c>
      <c r="C309">
        <f t="shared" si="4"/>
      </c>
      <c r="D309">
        <f>IF(assignments!B309="","",IF(C309="","",calculationSheet!A309))</f>
      </c>
    </row>
    <row r="310" spans="1:4" ht="12.75">
      <c r="A310">
        <v>309</v>
      </c>
      <c r="B310">
        <f>assignments!G310</f>
        <v>0</v>
      </c>
      <c r="C310">
        <f t="shared" si="4"/>
      </c>
      <c r="D310">
        <f>IF(assignments!B310="","",IF(C310="","",calculationSheet!A310))</f>
      </c>
    </row>
    <row r="311" spans="1:4" ht="12.75">
      <c r="A311">
        <v>310</v>
      </c>
      <c r="B311">
        <f>assignments!G311</f>
        <v>0</v>
      </c>
      <c r="C311">
        <f t="shared" si="4"/>
      </c>
      <c r="D311">
        <f>IF(assignments!B311="","",IF(C311="","",calculationSheet!A311))</f>
      </c>
    </row>
    <row r="312" spans="1:4" ht="12.75">
      <c r="A312">
        <v>311</v>
      </c>
      <c r="B312">
        <f>assignments!G312</f>
        <v>0</v>
      </c>
      <c r="C312">
        <f t="shared" si="4"/>
      </c>
      <c r="D312">
        <f>IF(assignments!B312="","",IF(C312="","",calculationSheet!A312))</f>
      </c>
    </row>
    <row r="313" spans="1:4" ht="12.75">
      <c r="A313">
        <v>312</v>
      </c>
      <c r="B313">
        <f>assignments!G313</f>
        <v>0</v>
      </c>
      <c r="C313">
        <f t="shared" si="4"/>
      </c>
      <c r="D313">
        <f>IF(assignments!B313="","",IF(C313="","",calculationSheet!A313))</f>
      </c>
    </row>
    <row r="314" spans="1:4" ht="12.75">
      <c r="A314">
        <v>313</v>
      </c>
      <c r="B314">
        <f>assignments!G314</f>
        <v>0</v>
      </c>
      <c r="C314">
        <f t="shared" si="4"/>
      </c>
      <c r="D314">
        <f>IF(assignments!B314="","",IF(C314="","",calculationSheet!A314))</f>
      </c>
    </row>
    <row r="315" spans="1:4" ht="12.75">
      <c r="A315">
        <v>314</v>
      </c>
      <c r="B315">
        <f>assignments!G315</f>
        <v>0</v>
      </c>
      <c r="C315">
        <f t="shared" si="4"/>
      </c>
      <c r="D315">
        <f>IF(assignments!B315="","",IF(C315="","",calculationSheet!A315))</f>
      </c>
    </row>
    <row r="316" spans="1:4" ht="12.75">
      <c r="A316">
        <v>315</v>
      </c>
      <c r="B316">
        <f>assignments!G316</f>
        <v>0</v>
      </c>
      <c r="C316">
        <f t="shared" si="4"/>
      </c>
      <c r="D316">
        <f>IF(assignments!B316="","",IF(C316="","",calculationSheet!A316))</f>
      </c>
    </row>
    <row r="317" spans="1:4" ht="12.75">
      <c r="A317">
        <v>316</v>
      </c>
      <c r="B317">
        <f>assignments!G317</f>
        <v>0</v>
      </c>
      <c r="C317">
        <f t="shared" si="4"/>
      </c>
      <c r="D317">
        <f>IF(assignments!B317="","",IF(C317="","",calculationSheet!A317))</f>
      </c>
    </row>
    <row r="318" spans="1:4" ht="12.75">
      <c r="A318">
        <v>317</v>
      </c>
      <c r="B318">
        <f>assignments!G318</f>
        <v>0</v>
      </c>
      <c r="C318">
        <f t="shared" si="4"/>
      </c>
      <c r="D318">
        <f>IF(assignments!B318="","",IF(C318="","",calculationSheet!A318))</f>
      </c>
    </row>
    <row r="319" spans="1:4" ht="12.75">
      <c r="A319">
        <v>318</v>
      </c>
      <c r="B319">
        <f>assignments!G319</f>
        <v>0</v>
      </c>
      <c r="C319">
        <f t="shared" si="4"/>
      </c>
      <c r="D319">
        <f>IF(assignments!B319="","",IF(C319="","",calculationSheet!A319))</f>
      </c>
    </row>
    <row r="320" spans="1:4" ht="12.75">
      <c r="A320">
        <v>319</v>
      </c>
      <c r="B320">
        <f>assignments!G320</f>
        <v>0</v>
      </c>
      <c r="C320">
        <f t="shared" si="4"/>
      </c>
      <c r="D320">
        <f>IF(assignments!B320="","",IF(C320="","",calculationSheet!A320))</f>
      </c>
    </row>
    <row r="321" spans="1:4" ht="12.75">
      <c r="A321">
        <v>320</v>
      </c>
      <c r="B321">
        <f>assignments!G321</f>
        <v>0</v>
      </c>
      <c r="C321">
        <f t="shared" si="4"/>
      </c>
      <c r="D321">
        <f>IF(assignments!B321="","",IF(C321="","",calculationSheet!A321))</f>
      </c>
    </row>
    <row r="322" spans="1:4" ht="12.75">
      <c r="A322">
        <v>321</v>
      </c>
      <c r="B322">
        <f>assignments!G322</f>
        <v>0</v>
      </c>
      <c r="C322">
        <f t="shared" si="4"/>
      </c>
      <c r="D322">
        <f>IF(assignments!B322="","",IF(C322="","",calculationSheet!A322))</f>
      </c>
    </row>
    <row r="323" spans="1:4" ht="12.75">
      <c r="A323">
        <v>322</v>
      </c>
      <c r="B323">
        <f>assignments!G323</f>
        <v>0</v>
      </c>
      <c r="C323">
        <f aca="true" t="shared" si="5" ref="C323:C386">IF(B323=0,"",IF(B323=TRUE,1,0))</f>
      </c>
      <c r="D323">
        <f>IF(assignments!B323="","",IF(C323="","",calculationSheet!A323))</f>
      </c>
    </row>
    <row r="324" spans="1:4" ht="12.75">
      <c r="A324">
        <v>323</v>
      </c>
      <c r="B324">
        <f>assignments!G324</f>
        <v>0</v>
      </c>
      <c r="C324">
        <f t="shared" si="5"/>
      </c>
      <c r="D324">
        <f>IF(assignments!B324="","",IF(C324="","",calculationSheet!A324))</f>
      </c>
    </row>
    <row r="325" spans="1:4" ht="12.75">
      <c r="A325">
        <v>324</v>
      </c>
      <c r="B325">
        <f>assignments!G325</f>
        <v>0</v>
      </c>
      <c r="C325">
        <f t="shared" si="5"/>
      </c>
      <c r="D325">
        <f>IF(assignments!B325="","",IF(C325="","",calculationSheet!A325))</f>
      </c>
    </row>
    <row r="326" spans="1:4" ht="12.75">
      <c r="A326">
        <v>325</v>
      </c>
      <c r="B326">
        <f>assignments!G326</f>
        <v>0</v>
      </c>
      <c r="C326">
        <f t="shared" si="5"/>
      </c>
      <c r="D326">
        <f>IF(assignments!B326="","",IF(C326="","",calculationSheet!A326))</f>
      </c>
    </row>
    <row r="327" spans="1:4" ht="12.75">
      <c r="A327">
        <v>326</v>
      </c>
      <c r="B327">
        <f>assignments!G327</f>
        <v>0</v>
      </c>
      <c r="C327">
        <f t="shared" si="5"/>
      </c>
      <c r="D327">
        <f>IF(assignments!B327="","",IF(C327="","",calculationSheet!A327))</f>
      </c>
    </row>
    <row r="328" spans="1:4" ht="12.75">
      <c r="A328">
        <v>327</v>
      </c>
      <c r="B328">
        <f>assignments!G328</f>
        <v>0</v>
      </c>
      <c r="C328">
        <f t="shared" si="5"/>
      </c>
      <c r="D328">
        <f>IF(assignments!B328="","",IF(C328="","",calculationSheet!A328))</f>
      </c>
    </row>
    <row r="329" spans="1:4" ht="12.75">
      <c r="A329">
        <v>328</v>
      </c>
      <c r="B329">
        <f>assignments!G329</f>
        <v>0</v>
      </c>
      <c r="C329">
        <f t="shared" si="5"/>
      </c>
      <c r="D329">
        <f>IF(assignments!B329="","",IF(C329="","",calculationSheet!A329))</f>
      </c>
    </row>
    <row r="330" spans="1:4" ht="12.75">
      <c r="A330">
        <v>329</v>
      </c>
      <c r="B330">
        <f>assignments!G330</f>
        <v>0</v>
      </c>
      <c r="C330">
        <f t="shared" si="5"/>
      </c>
      <c r="D330">
        <f>IF(assignments!B330="","",IF(C330="","",calculationSheet!A330))</f>
      </c>
    </row>
    <row r="331" spans="1:4" ht="12.75">
      <c r="A331">
        <v>330</v>
      </c>
      <c r="B331">
        <f>assignments!G331</f>
        <v>0</v>
      </c>
      <c r="C331">
        <f t="shared" si="5"/>
      </c>
      <c r="D331">
        <f>IF(assignments!B331="","",IF(C331="","",calculationSheet!A331))</f>
      </c>
    </row>
    <row r="332" spans="1:4" ht="12.75">
      <c r="A332">
        <v>331</v>
      </c>
      <c r="B332">
        <f>assignments!G332</f>
        <v>0</v>
      </c>
      <c r="C332">
        <f t="shared" si="5"/>
      </c>
      <c r="D332">
        <f>IF(assignments!B332="","",IF(C332="","",calculationSheet!A332))</f>
      </c>
    </row>
    <row r="333" spans="1:4" ht="12.75">
      <c r="A333">
        <v>332</v>
      </c>
      <c r="B333">
        <f>assignments!G333</f>
        <v>0</v>
      </c>
      <c r="C333">
        <f t="shared" si="5"/>
      </c>
      <c r="D333">
        <f>IF(assignments!B333="","",IF(C333="","",calculationSheet!A333))</f>
      </c>
    </row>
    <row r="334" spans="1:4" ht="12.75">
      <c r="A334">
        <v>333</v>
      </c>
      <c r="B334">
        <f>assignments!G334</f>
        <v>0</v>
      </c>
      <c r="C334">
        <f t="shared" si="5"/>
      </c>
      <c r="D334">
        <f>IF(assignments!B334="","",IF(C334="","",calculationSheet!A334))</f>
      </c>
    </row>
    <row r="335" spans="1:4" ht="12.75">
      <c r="A335">
        <v>334</v>
      </c>
      <c r="B335">
        <f>assignments!G335</f>
        <v>0</v>
      </c>
      <c r="C335">
        <f t="shared" si="5"/>
      </c>
      <c r="D335">
        <f>IF(assignments!B335="","",IF(C335="","",calculationSheet!A335))</f>
      </c>
    </row>
    <row r="336" spans="1:4" ht="12.75">
      <c r="A336">
        <v>335</v>
      </c>
      <c r="B336">
        <f>assignments!G336</f>
        <v>0</v>
      </c>
      <c r="C336">
        <f t="shared" si="5"/>
      </c>
      <c r="D336">
        <f>IF(assignments!B336="","",IF(C336="","",calculationSheet!A336))</f>
      </c>
    </row>
    <row r="337" spans="1:4" ht="12.75">
      <c r="A337">
        <v>336</v>
      </c>
      <c r="B337">
        <f>assignments!G337</f>
        <v>0</v>
      </c>
      <c r="C337">
        <f t="shared" si="5"/>
      </c>
      <c r="D337">
        <f>IF(assignments!B337="","",IF(C337="","",calculationSheet!A337))</f>
      </c>
    </row>
    <row r="338" spans="1:4" ht="12.75">
      <c r="A338">
        <v>337</v>
      </c>
      <c r="B338">
        <f>assignments!G338</f>
        <v>0</v>
      </c>
      <c r="C338">
        <f t="shared" si="5"/>
      </c>
      <c r="D338">
        <f>IF(assignments!B338="","",IF(C338="","",calculationSheet!A338))</f>
      </c>
    </row>
    <row r="339" spans="1:4" ht="12.75">
      <c r="A339">
        <v>338</v>
      </c>
      <c r="B339">
        <f>assignments!G339</f>
        <v>0</v>
      </c>
      <c r="C339">
        <f t="shared" si="5"/>
      </c>
      <c r="D339">
        <f>IF(assignments!B339="","",IF(C339="","",calculationSheet!A339))</f>
      </c>
    </row>
    <row r="340" spans="1:4" ht="12.75">
      <c r="A340">
        <v>339</v>
      </c>
      <c r="B340">
        <f>assignments!G340</f>
        <v>0</v>
      </c>
      <c r="C340">
        <f t="shared" si="5"/>
      </c>
      <c r="D340">
        <f>IF(assignments!B340="","",IF(C340="","",calculationSheet!A340))</f>
      </c>
    </row>
    <row r="341" spans="1:4" ht="12.75">
      <c r="A341">
        <v>340</v>
      </c>
      <c r="B341">
        <f>assignments!G341</f>
        <v>0</v>
      </c>
      <c r="C341">
        <f t="shared" si="5"/>
      </c>
      <c r="D341">
        <f>IF(assignments!B341="","",IF(C341="","",calculationSheet!A341))</f>
      </c>
    </row>
    <row r="342" spans="1:4" ht="12.75">
      <c r="A342">
        <v>341</v>
      </c>
      <c r="B342">
        <f>assignments!G342</f>
        <v>0</v>
      </c>
      <c r="C342">
        <f t="shared" si="5"/>
      </c>
      <c r="D342">
        <f>IF(assignments!B342="","",IF(C342="","",calculationSheet!A342))</f>
      </c>
    </row>
    <row r="343" spans="1:4" ht="12.75">
      <c r="A343">
        <v>342</v>
      </c>
      <c r="B343">
        <f>assignments!G343</f>
        <v>0</v>
      </c>
      <c r="C343">
        <f t="shared" si="5"/>
      </c>
      <c r="D343">
        <f>IF(assignments!B343="","",IF(C343="","",calculationSheet!A343))</f>
      </c>
    </row>
    <row r="344" spans="1:4" ht="12.75">
      <c r="A344">
        <v>343</v>
      </c>
      <c r="B344">
        <f>assignments!G344</f>
        <v>0</v>
      </c>
      <c r="C344">
        <f t="shared" si="5"/>
      </c>
      <c r="D344">
        <f>IF(assignments!B344="","",IF(C344="","",calculationSheet!A344))</f>
      </c>
    </row>
    <row r="345" spans="1:4" ht="12.75">
      <c r="A345">
        <v>344</v>
      </c>
      <c r="B345">
        <f>assignments!G345</f>
        <v>0</v>
      </c>
      <c r="C345">
        <f t="shared" si="5"/>
      </c>
      <c r="D345">
        <f>IF(assignments!B345="","",IF(C345="","",calculationSheet!A345))</f>
      </c>
    </row>
    <row r="346" spans="1:4" ht="12.75">
      <c r="A346">
        <v>345</v>
      </c>
      <c r="B346">
        <f>assignments!G346</f>
        <v>0</v>
      </c>
      <c r="C346">
        <f t="shared" si="5"/>
      </c>
      <c r="D346">
        <f>IF(assignments!B346="","",IF(C346="","",calculationSheet!A346))</f>
      </c>
    </row>
    <row r="347" spans="1:4" ht="12.75">
      <c r="A347">
        <v>346</v>
      </c>
      <c r="B347">
        <f>assignments!G347</f>
        <v>0</v>
      </c>
      <c r="C347">
        <f t="shared" si="5"/>
      </c>
      <c r="D347">
        <f>IF(assignments!B347="","",IF(C347="","",calculationSheet!A347))</f>
      </c>
    </row>
    <row r="348" spans="1:4" ht="12.75">
      <c r="A348">
        <v>347</v>
      </c>
      <c r="B348">
        <f>assignments!G348</f>
        <v>0</v>
      </c>
      <c r="C348">
        <f t="shared" si="5"/>
      </c>
      <c r="D348">
        <f>IF(assignments!B348="","",IF(C348="","",calculationSheet!A348))</f>
      </c>
    </row>
    <row r="349" spans="1:4" ht="12.75">
      <c r="A349">
        <v>348</v>
      </c>
      <c r="B349">
        <f>assignments!G349</f>
        <v>0</v>
      </c>
      <c r="C349">
        <f t="shared" si="5"/>
      </c>
      <c r="D349">
        <f>IF(assignments!B349="","",IF(C349="","",calculationSheet!A349))</f>
      </c>
    </row>
    <row r="350" spans="1:4" ht="12.75">
      <c r="A350">
        <v>349</v>
      </c>
      <c r="B350">
        <f>assignments!G350</f>
        <v>0</v>
      </c>
      <c r="C350">
        <f t="shared" si="5"/>
      </c>
      <c r="D350">
        <f>IF(assignments!B350="","",IF(C350="","",calculationSheet!A350))</f>
      </c>
    </row>
    <row r="351" spans="1:4" ht="12.75">
      <c r="A351">
        <v>350</v>
      </c>
      <c r="B351">
        <f>assignments!G351</f>
        <v>0</v>
      </c>
      <c r="C351">
        <f t="shared" si="5"/>
      </c>
      <c r="D351">
        <f>IF(assignments!B351="","",IF(C351="","",calculationSheet!A351))</f>
      </c>
    </row>
    <row r="352" spans="1:4" ht="12.75">
      <c r="A352">
        <v>351</v>
      </c>
      <c r="B352">
        <f>assignments!G352</f>
        <v>0</v>
      </c>
      <c r="C352">
        <f t="shared" si="5"/>
      </c>
      <c r="D352">
        <f>IF(assignments!B352="","",IF(C352="","",calculationSheet!A352))</f>
      </c>
    </row>
    <row r="353" spans="1:4" ht="12.75">
      <c r="A353">
        <v>352</v>
      </c>
      <c r="B353">
        <f>assignments!G353</f>
        <v>0</v>
      </c>
      <c r="C353">
        <f t="shared" si="5"/>
      </c>
      <c r="D353">
        <f>IF(assignments!B353="","",IF(C353="","",calculationSheet!A353))</f>
      </c>
    </row>
    <row r="354" spans="1:4" ht="12.75">
      <c r="A354">
        <v>353</v>
      </c>
      <c r="B354">
        <f>assignments!G354</f>
        <v>0</v>
      </c>
      <c r="C354">
        <f t="shared" si="5"/>
      </c>
      <c r="D354">
        <f>IF(assignments!B354="","",IF(C354="","",calculationSheet!A354))</f>
      </c>
    </row>
    <row r="355" spans="1:4" ht="12.75">
      <c r="A355">
        <v>354</v>
      </c>
      <c r="B355">
        <f>assignments!G355</f>
        <v>0</v>
      </c>
      <c r="C355">
        <f t="shared" si="5"/>
      </c>
      <c r="D355">
        <f>IF(assignments!B355="","",IF(C355="","",calculationSheet!A355))</f>
      </c>
    </row>
    <row r="356" spans="1:4" ht="12.75">
      <c r="A356">
        <v>355</v>
      </c>
      <c r="B356">
        <f>assignments!G356</f>
        <v>0</v>
      </c>
      <c r="C356">
        <f t="shared" si="5"/>
      </c>
      <c r="D356">
        <f>IF(assignments!B356="","",IF(C356="","",calculationSheet!A356))</f>
      </c>
    </row>
    <row r="357" spans="1:4" ht="12.75">
      <c r="A357">
        <v>356</v>
      </c>
      <c r="B357">
        <f>assignments!G357</f>
        <v>0</v>
      </c>
      <c r="C357">
        <f t="shared" si="5"/>
      </c>
      <c r="D357">
        <f>IF(assignments!B357="","",IF(C357="","",calculationSheet!A357))</f>
      </c>
    </row>
    <row r="358" spans="1:4" ht="12.75">
      <c r="A358">
        <v>357</v>
      </c>
      <c r="B358">
        <f>assignments!G358</f>
        <v>0</v>
      </c>
      <c r="C358">
        <f t="shared" si="5"/>
      </c>
      <c r="D358">
        <f>IF(assignments!B358="","",IF(C358="","",calculationSheet!A358))</f>
      </c>
    </row>
    <row r="359" spans="1:4" ht="12.75">
      <c r="A359">
        <v>358</v>
      </c>
      <c r="B359">
        <f>assignments!G359</f>
        <v>0</v>
      </c>
      <c r="C359">
        <f t="shared" si="5"/>
      </c>
      <c r="D359">
        <f>IF(assignments!B359="","",IF(C359="","",calculationSheet!A359))</f>
      </c>
    </row>
    <row r="360" spans="1:4" ht="12.75">
      <c r="A360">
        <v>359</v>
      </c>
      <c r="B360">
        <f>assignments!G360</f>
        <v>0</v>
      </c>
      <c r="C360">
        <f t="shared" si="5"/>
      </c>
      <c r="D360">
        <f>IF(assignments!B360="","",IF(C360="","",calculationSheet!A360))</f>
      </c>
    </row>
    <row r="361" spans="1:4" ht="12.75">
      <c r="A361">
        <v>360</v>
      </c>
      <c r="B361">
        <f>assignments!G361</f>
        <v>0</v>
      </c>
      <c r="C361">
        <f t="shared" si="5"/>
      </c>
      <c r="D361">
        <f>IF(assignments!B361="","",IF(C361="","",calculationSheet!A361))</f>
      </c>
    </row>
    <row r="362" spans="1:4" ht="12.75">
      <c r="A362">
        <v>361</v>
      </c>
      <c r="B362">
        <f>assignments!G362</f>
        <v>0</v>
      </c>
      <c r="C362">
        <f t="shared" si="5"/>
      </c>
      <c r="D362">
        <f>IF(assignments!B362="","",IF(C362="","",calculationSheet!A362))</f>
      </c>
    </row>
    <row r="363" spans="1:4" ht="12.75">
      <c r="A363">
        <v>362</v>
      </c>
      <c r="B363">
        <f>assignments!G363</f>
        <v>0</v>
      </c>
      <c r="C363">
        <f t="shared" si="5"/>
      </c>
      <c r="D363">
        <f>IF(assignments!B363="","",IF(C363="","",calculationSheet!A363))</f>
      </c>
    </row>
    <row r="364" spans="1:4" ht="12.75">
      <c r="A364">
        <v>363</v>
      </c>
      <c r="B364">
        <f>assignments!G364</f>
        <v>0</v>
      </c>
      <c r="C364">
        <f t="shared" si="5"/>
      </c>
      <c r="D364">
        <f>IF(assignments!B364="","",IF(C364="","",calculationSheet!A364))</f>
      </c>
    </row>
    <row r="365" spans="1:4" ht="12.75">
      <c r="A365">
        <v>364</v>
      </c>
      <c r="B365">
        <f>assignments!G365</f>
        <v>0</v>
      </c>
      <c r="C365">
        <f t="shared" si="5"/>
      </c>
      <c r="D365">
        <f>IF(assignments!B365="","",IF(C365="","",calculationSheet!A365))</f>
      </c>
    </row>
    <row r="366" spans="1:4" ht="12.75">
      <c r="A366">
        <v>365</v>
      </c>
      <c r="B366">
        <f>assignments!G366</f>
        <v>0</v>
      </c>
      <c r="C366">
        <f t="shared" si="5"/>
      </c>
      <c r="D366">
        <f>IF(assignments!B366="","",IF(C366="","",calculationSheet!A366))</f>
      </c>
    </row>
    <row r="367" spans="1:4" ht="12.75">
      <c r="A367">
        <v>366</v>
      </c>
      <c r="B367">
        <f>assignments!G367</f>
        <v>0</v>
      </c>
      <c r="C367">
        <f t="shared" si="5"/>
      </c>
      <c r="D367">
        <f>IF(assignments!B367="","",IF(C367="","",calculationSheet!A367))</f>
      </c>
    </row>
    <row r="368" spans="1:4" ht="12.75">
      <c r="A368">
        <v>367</v>
      </c>
      <c r="B368">
        <f>assignments!G368</f>
        <v>0</v>
      </c>
      <c r="C368">
        <f t="shared" si="5"/>
      </c>
      <c r="D368">
        <f>IF(assignments!B368="","",IF(C368="","",calculationSheet!A368))</f>
      </c>
    </row>
    <row r="369" spans="1:4" ht="12.75">
      <c r="A369">
        <v>368</v>
      </c>
      <c r="B369">
        <f>assignments!G369</f>
        <v>0</v>
      </c>
      <c r="C369">
        <f t="shared" si="5"/>
      </c>
      <c r="D369">
        <f>IF(assignments!B369="","",IF(C369="","",calculationSheet!A369))</f>
      </c>
    </row>
    <row r="370" spans="1:4" ht="12.75">
      <c r="A370">
        <v>369</v>
      </c>
      <c r="B370">
        <f>assignments!G370</f>
        <v>0</v>
      </c>
      <c r="C370">
        <f t="shared" si="5"/>
      </c>
      <c r="D370">
        <f>IF(assignments!B370="","",IF(C370="","",calculationSheet!A370))</f>
      </c>
    </row>
    <row r="371" spans="1:4" ht="12.75">
      <c r="A371">
        <v>370</v>
      </c>
      <c r="B371">
        <f>assignments!G371</f>
        <v>0</v>
      </c>
      <c r="C371">
        <f t="shared" si="5"/>
      </c>
      <c r="D371">
        <f>IF(assignments!B371="","",IF(C371="","",calculationSheet!A371))</f>
      </c>
    </row>
    <row r="372" spans="1:4" ht="12.75">
      <c r="A372">
        <v>371</v>
      </c>
      <c r="B372">
        <f>assignments!G372</f>
        <v>0</v>
      </c>
      <c r="C372">
        <f t="shared" si="5"/>
      </c>
      <c r="D372">
        <f>IF(assignments!B372="","",IF(C372="","",calculationSheet!A372))</f>
      </c>
    </row>
    <row r="373" spans="1:4" ht="12.75">
      <c r="A373">
        <v>372</v>
      </c>
      <c r="B373">
        <f>assignments!G373</f>
        <v>0</v>
      </c>
      <c r="C373">
        <f t="shared" si="5"/>
      </c>
      <c r="D373">
        <f>IF(assignments!B373="","",IF(C373="","",calculationSheet!A373))</f>
      </c>
    </row>
    <row r="374" spans="1:4" ht="12.75">
      <c r="A374">
        <v>373</v>
      </c>
      <c r="B374">
        <f>assignments!G374</f>
        <v>0</v>
      </c>
      <c r="C374">
        <f t="shared" si="5"/>
      </c>
      <c r="D374">
        <f>IF(assignments!B374="","",IF(C374="","",calculationSheet!A374))</f>
      </c>
    </row>
    <row r="375" spans="1:4" ht="12.75">
      <c r="A375">
        <v>374</v>
      </c>
      <c r="B375">
        <f>assignments!G375</f>
        <v>0</v>
      </c>
      <c r="C375">
        <f t="shared" si="5"/>
      </c>
      <c r="D375">
        <f>IF(assignments!B375="","",IF(C375="","",calculationSheet!A375))</f>
      </c>
    </row>
    <row r="376" spans="1:4" ht="12.75">
      <c r="A376">
        <v>375</v>
      </c>
      <c r="B376">
        <f>assignments!G376</f>
        <v>0</v>
      </c>
      <c r="C376">
        <f t="shared" si="5"/>
      </c>
      <c r="D376">
        <f>IF(assignments!B376="","",IF(C376="","",calculationSheet!A376))</f>
      </c>
    </row>
    <row r="377" spans="1:4" ht="12.75">
      <c r="A377">
        <v>376</v>
      </c>
      <c r="B377">
        <f>assignments!G377</f>
        <v>0</v>
      </c>
      <c r="C377">
        <f t="shared" si="5"/>
      </c>
      <c r="D377">
        <f>IF(assignments!B377="","",IF(C377="","",calculationSheet!A377))</f>
      </c>
    </row>
    <row r="378" spans="1:4" ht="12.75">
      <c r="A378">
        <v>377</v>
      </c>
      <c r="B378">
        <f>assignments!G378</f>
        <v>0</v>
      </c>
      <c r="C378">
        <f t="shared" si="5"/>
      </c>
      <c r="D378">
        <f>IF(assignments!B378="","",IF(C378="","",calculationSheet!A378))</f>
      </c>
    </row>
    <row r="379" spans="1:4" ht="12.75">
      <c r="A379">
        <v>378</v>
      </c>
      <c r="B379">
        <f>assignments!G379</f>
        <v>0</v>
      </c>
      <c r="C379">
        <f t="shared" si="5"/>
      </c>
      <c r="D379">
        <f>IF(assignments!B379="","",IF(C379="","",calculationSheet!A379))</f>
      </c>
    </row>
    <row r="380" spans="1:4" ht="12.75">
      <c r="A380">
        <v>379</v>
      </c>
      <c r="B380">
        <f>assignments!G380</f>
        <v>0</v>
      </c>
      <c r="C380">
        <f t="shared" si="5"/>
      </c>
      <c r="D380">
        <f>IF(assignments!B380="","",IF(C380="","",calculationSheet!A380))</f>
      </c>
    </row>
    <row r="381" spans="1:4" ht="12.75">
      <c r="A381">
        <v>380</v>
      </c>
      <c r="B381">
        <f>assignments!G381</f>
        <v>0</v>
      </c>
      <c r="C381">
        <f t="shared" si="5"/>
      </c>
      <c r="D381">
        <f>IF(assignments!B381="","",IF(C381="","",calculationSheet!A381))</f>
      </c>
    </row>
    <row r="382" spans="1:4" ht="12.75">
      <c r="A382">
        <v>381</v>
      </c>
      <c r="B382">
        <f>assignments!G382</f>
        <v>0</v>
      </c>
      <c r="C382">
        <f t="shared" si="5"/>
      </c>
      <c r="D382">
        <f>IF(assignments!B382="","",IF(C382="","",calculationSheet!A382))</f>
      </c>
    </row>
    <row r="383" spans="1:4" ht="12.75">
      <c r="A383">
        <v>382</v>
      </c>
      <c r="B383">
        <f>assignments!G383</f>
        <v>0</v>
      </c>
      <c r="C383">
        <f t="shared" si="5"/>
      </c>
      <c r="D383">
        <f>IF(assignments!B383="","",IF(C383="","",calculationSheet!A383))</f>
      </c>
    </row>
    <row r="384" spans="1:4" ht="12.75">
      <c r="A384">
        <v>383</v>
      </c>
      <c r="B384">
        <f>assignments!G384</f>
        <v>0</v>
      </c>
      <c r="C384">
        <f t="shared" si="5"/>
      </c>
      <c r="D384">
        <f>IF(assignments!B384="","",IF(C384="","",calculationSheet!A384))</f>
      </c>
    </row>
    <row r="385" spans="1:4" ht="12.75">
      <c r="A385">
        <v>384</v>
      </c>
      <c r="B385">
        <f>assignments!G385</f>
        <v>0</v>
      </c>
      <c r="C385">
        <f t="shared" si="5"/>
      </c>
      <c r="D385">
        <f>IF(assignments!B385="","",IF(C385="","",calculationSheet!A385))</f>
      </c>
    </row>
    <row r="386" spans="1:4" ht="12.75">
      <c r="A386">
        <v>385</v>
      </c>
      <c r="B386">
        <f>assignments!G386</f>
        <v>0</v>
      </c>
      <c r="C386">
        <f t="shared" si="5"/>
      </c>
      <c r="D386">
        <f>IF(assignments!B386="","",IF(C386="","",calculationSheet!A386))</f>
      </c>
    </row>
    <row r="387" spans="1:4" ht="12.75">
      <c r="A387">
        <v>386</v>
      </c>
      <c r="B387">
        <f>assignments!G387</f>
        <v>0</v>
      </c>
      <c r="C387">
        <f aca="true" t="shared" si="6" ref="C387:C450">IF(B387=0,"",IF(B387=TRUE,1,0))</f>
      </c>
      <c r="D387">
        <f>IF(assignments!B387="","",IF(C387="","",calculationSheet!A387))</f>
      </c>
    </row>
    <row r="388" spans="1:4" ht="12.75">
      <c r="A388">
        <v>387</v>
      </c>
      <c r="B388">
        <f>assignments!G388</f>
        <v>0</v>
      </c>
      <c r="C388">
        <f t="shared" si="6"/>
      </c>
      <c r="D388">
        <f>IF(assignments!B388="","",IF(C388="","",calculationSheet!A388))</f>
      </c>
    </row>
    <row r="389" spans="1:4" ht="12.75">
      <c r="A389">
        <v>388</v>
      </c>
      <c r="B389">
        <f>assignments!G389</f>
        <v>0</v>
      </c>
      <c r="C389">
        <f t="shared" si="6"/>
      </c>
      <c r="D389">
        <f>IF(assignments!B389="","",IF(C389="","",calculationSheet!A389))</f>
      </c>
    </row>
    <row r="390" spans="1:4" ht="12.75">
      <c r="A390">
        <v>389</v>
      </c>
      <c r="B390">
        <f>assignments!G390</f>
        <v>0</v>
      </c>
      <c r="C390">
        <f t="shared" si="6"/>
      </c>
      <c r="D390">
        <f>IF(assignments!B390="","",IF(C390="","",calculationSheet!A390))</f>
      </c>
    </row>
    <row r="391" spans="1:4" ht="12.75">
      <c r="A391">
        <v>390</v>
      </c>
      <c r="B391">
        <f>assignments!G391</f>
        <v>0</v>
      </c>
      <c r="C391">
        <f t="shared" si="6"/>
      </c>
      <c r="D391">
        <f>IF(assignments!B391="","",IF(C391="","",calculationSheet!A391))</f>
      </c>
    </row>
    <row r="392" spans="1:4" ht="12.75">
      <c r="A392">
        <v>391</v>
      </c>
      <c r="B392">
        <f>assignments!G392</f>
        <v>0</v>
      </c>
      <c r="C392">
        <f t="shared" si="6"/>
      </c>
      <c r="D392">
        <f>IF(assignments!B392="","",IF(C392="","",calculationSheet!A392))</f>
      </c>
    </row>
    <row r="393" spans="1:4" ht="12.75">
      <c r="A393">
        <v>392</v>
      </c>
      <c r="B393">
        <f>assignments!G393</f>
        <v>0</v>
      </c>
      <c r="C393">
        <f t="shared" si="6"/>
      </c>
      <c r="D393">
        <f>IF(assignments!B393="","",IF(C393="","",calculationSheet!A393))</f>
      </c>
    </row>
    <row r="394" spans="1:4" ht="12.75">
      <c r="A394">
        <v>393</v>
      </c>
      <c r="B394">
        <f>assignments!G394</f>
        <v>0</v>
      </c>
      <c r="C394">
        <f t="shared" si="6"/>
      </c>
      <c r="D394">
        <f>IF(assignments!B394="","",IF(C394="","",calculationSheet!A394))</f>
      </c>
    </row>
    <row r="395" spans="1:4" ht="12.75">
      <c r="A395">
        <v>394</v>
      </c>
      <c r="B395">
        <f>assignments!G395</f>
        <v>0</v>
      </c>
      <c r="C395">
        <f t="shared" si="6"/>
      </c>
      <c r="D395">
        <f>IF(assignments!B395="","",IF(C395="","",calculationSheet!A395))</f>
      </c>
    </row>
    <row r="396" spans="1:4" ht="12.75">
      <c r="A396">
        <v>395</v>
      </c>
      <c r="B396">
        <f>assignments!G396</f>
        <v>0</v>
      </c>
      <c r="C396">
        <f t="shared" si="6"/>
      </c>
      <c r="D396">
        <f>IF(assignments!B396="","",IF(C396="","",calculationSheet!A396))</f>
      </c>
    </row>
    <row r="397" spans="1:4" ht="12.75">
      <c r="A397">
        <v>396</v>
      </c>
      <c r="B397">
        <f>assignments!G397</f>
        <v>0</v>
      </c>
      <c r="C397">
        <f t="shared" si="6"/>
      </c>
      <c r="D397">
        <f>IF(assignments!B397="","",IF(C397="","",calculationSheet!A397))</f>
      </c>
    </row>
    <row r="398" spans="1:4" ht="12.75">
      <c r="A398">
        <v>397</v>
      </c>
      <c r="B398">
        <f>assignments!G398</f>
        <v>0</v>
      </c>
      <c r="C398">
        <f t="shared" si="6"/>
      </c>
      <c r="D398">
        <f>IF(assignments!B398="","",IF(C398="","",calculationSheet!A398))</f>
      </c>
    </row>
    <row r="399" spans="1:4" ht="12.75">
      <c r="A399">
        <v>398</v>
      </c>
      <c r="B399">
        <f>assignments!G399</f>
        <v>0</v>
      </c>
      <c r="C399">
        <f t="shared" si="6"/>
      </c>
      <c r="D399">
        <f>IF(assignments!B399="","",IF(C399="","",calculationSheet!A399))</f>
      </c>
    </row>
    <row r="400" spans="1:4" ht="12.75">
      <c r="A400">
        <v>399</v>
      </c>
      <c r="B400">
        <f>assignments!G400</f>
        <v>0</v>
      </c>
      <c r="C400">
        <f t="shared" si="6"/>
      </c>
      <c r="D400">
        <f>IF(assignments!B400="","",IF(C400="","",calculationSheet!A400))</f>
      </c>
    </row>
    <row r="401" spans="1:4" ht="12.75">
      <c r="A401">
        <v>400</v>
      </c>
      <c r="B401">
        <f>assignments!G401</f>
        <v>0</v>
      </c>
      <c r="C401">
        <f t="shared" si="6"/>
      </c>
      <c r="D401">
        <f>IF(assignments!B401="","",IF(C401="","",calculationSheet!A401))</f>
      </c>
    </row>
    <row r="402" spans="1:4" ht="12.75">
      <c r="A402">
        <v>401</v>
      </c>
      <c r="B402">
        <f>assignments!G402</f>
        <v>0</v>
      </c>
      <c r="C402">
        <f t="shared" si="6"/>
      </c>
      <c r="D402">
        <f>IF(assignments!B402="","",IF(C402="","",calculationSheet!A402))</f>
      </c>
    </row>
    <row r="403" spans="1:4" ht="12.75">
      <c r="A403">
        <v>402</v>
      </c>
      <c r="B403">
        <f>assignments!G403</f>
        <v>0</v>
      </c>
      <c r="C403">
        <f t="shared" si="6"/>
      </c>
      <c r="D403">
        <f>IF(assignments!B403="","",IF(C403="","",calculationSheet!A403))</f>
      </c>
    </row>
    <row r="404" spans="1:4" ht="12.75">
      <c r="A404">
        <v>403</v>
      </c>
      <c r="B404">
        <f>assignments!G404</f>
        <v>0</v>
      </c>
      <c r="C404">
        <f t="shared" si="6"/>
      </c>
      <c r="D404">
        <f>IF(assignments!B404="","",IF(C404="","",calculationSheet!A404))</f>
      </c>
    </row>
    <row r="405" spans="1:4" ht="12.75">
      <c r="A405">
        <v>404</v>
      </c>
      <c r="B405">
        <f>assignments!G405</f>
        <v>0</v>
      </c>
      <c r="C405">
        <f t="shared" si="6"/>
      </c>
      <c r="D405">
        <f>IF(assignments!B405="","",IF(C405="","",calculationSheet!A405))</f>
      </c>
    </row>
    <row r="406" spans="1:4" ht="12.75">
      <c r="A406">
        <v>405</v>
      </c>
      <c r="B406">
        <f>assignments!G406</f>
        <v>0</v>
      </c>
      <c r="C406">
        <f t="shared" si="6"/>
      </c>
      <c r="D406">
        <f>IF(assignments!B406="","",IF(C406="","",calculationSheet!A406))</f>
      </c>
    </row>
    <row r="407" spans="1:4" ht="12.75">
      <c r="A407">
        <v>406</v>
      </c>
      <c r="B407">
        <f>assignments!G407</f>
        <v>0</v>
      </c>
      <c r="C407">
        <f t="shared" si="6"/>
      </c>
      <c r="D407">
        <f>IF(assignments!B407="","",IF(C407="","",calculationSheet!A407))</f>
      </c>
    </row>
    <row r="408" spans="1:4" ht="12.75">
      <c r="A408">
        <v>407</v>
      </c>
      <c r="B408">
        <f>assignments!G408</f>
        <v>0</v>
      </c>
      <c r="C408">
        <f t="shared" si="6"/>
      </c>
      <c r="D408">
        <f>IF(assignments!B408="","",IF(C408="","",calculationSheet!A408))</f>
      </c>
    </row>
    <row r="409" spans="1:4" ht="12.75">
      <c r="A409">
        <v>408</v>
      </c>
      <c r="B409">
        <f>assignments!G409</f>
        <v>0</v>
      </c>
      <c r="C409">
        <f t="shared" si="6"/>
      </c>
      <c r="D409">
        <f>IF(assignments!B409="","",IF(C409="","",calculationSheet!A409))</f>
      </c>
    </row>
    <row r="410" spans="1:4" ht="12.75">
      <c r="A410">
        <v>409</v>
      </c>
      <c r="B410">
        <f>assignments!G410</f>
        <v>0</v>
      </c>
      <c r="C410">
        <f t="shared" si="6"/>
      </c>
      <c r="D410">
        <f>IF(assignments!B410="","",IF(C410="","",calculationSheet!A410))</f>
      </c>
    </row>
    <row r="411" spans="1:4" ht="12.75">
      <c r="A411">
        <v>410</v>
      </c>
      <c r="B411">
        <f>assignments!G411</f>
        <v>0</v>
      </c>
      <c r="C411">
        <f t="shared" si="6"/>
      </c>
      <c r="D411">
        <f>IF(assignments!B411="","",IF(C411="","",calculationSheet!A411))</f>
      </c>
    </row>
    <row r="412" spans="1:4" ht="12.75">
      <c r="A412">
        <v>411</v>
      </c>
      <c r="B412">
        <f>assignments!G412</f>
        <v>0</v>
      </c>
      <c r="C412">
        <f t="shared" si="6"/>
      </c>
      <c r="D412">
        <f>IF(assignments!B412="","",IF(C412="","",calculationSheet!A412))</f>
      </c>
    </row>
    <row r="413" spans="1:4" ht="12.75">
      <c r="A413">
        <v>412</v>
      </c>
      <c r="B413">
        <f>assignments!G413</f>
        <v>0</v>
      </c>
      <c r="C413">
        <f t="shared" si="6"/>
      </c>
      <c r="D413">
        <f>IF(assignments!B413="","",IF(C413="","",calculationSheet!A413))</f>
      </c>
    </row>
    <row r="414" spans="1:4" ht="12.75">
      <c r="A414">
        <v>413</v>
      </c>
      <c r="B414">
        <f>assignments!G414</f>
        <v>0</v>
      </c>
      <c r="C414">
        <f t="shared" si="6"/>
      </c>
      <c r="D414">
        <f>IF(assignments!B414="","",IF(C414="","",calculationSheet!A414))</f>
      </c>
    </row>
    <row r="415" spans="1:4" ht="12.75">
      <c r="A415">
        <v>414</v>
      </c>
      <c r="B415">
        <f>assignments!G415</f>
        <v>0</v>
      </c>
      <c r="C415">
        <f t="shared" si="6"/>
      </c>
      <c r="D415">
        <f>IF(assignments!B415="","",IF(C415="","",calculationSheet!A415))</f>
      </c>
    </row>
    <row r="416" spans="1:4" ht="12.75">
      <c r="A416">
        <v>415</v>
      </c>
      <c r="B416">
        <f>assignments!G416</f>
        <v>0</v>
      </c>
      <c r="C416">
        <f t="shared" si="6"/>
      </c>
      <c r="D416">
        <f>IF(assignments!B416="","",IF(C416="","",calculationSheet!A416))</f>
      </c>
    </row>
    <row r="417" spans="1:4" ht="12.75">
      <c r="A417">
        <v>416</v>
      </c>
      <c r="B417">
        <f>assignments!G417</f>
        <v>0</v>
      </c>
      <c r="C417">
        <f t="shared" si="6"/>
      </c>
      <c r="D417">
        <f>IF(assignments!B417="","",IF(C417="","",calculationSheet!A417))</f>
      </c>
    </row>
    <row r="418" spans="1:4" ht="12.75">
      <c r="A418">
        <v>417</v>
      </c>
      <c r="B418">
        <f>assignments!G418</f>
        <v>0</v>
      </c>
      <c r="C418">
        <f t="shared" si="6"/>
      </c>
      <c r="D418">
        <f>IF(assignments!B418="","",IF(C418="","",calculationSheet!A418))</f>
      </c>
    </row>
    <row r="419" spans="1:4" ht="12.75">
      <c r="A419">
        <v>418</v>
      </c>
      <c r="B419">
        <f>assignments!G419</f>
        <v>0</v>
      </c>
      <c r="C419">
        <f t="shared" si="6"/>
      </c>
      <c r="D419">
        <f>IF(assignments!B419="","",IF(C419="","",calculationSheet!A419))</f>
      </c>
    </row>
    <row r="420" spans="1:4" ht="12.75">
      <c r="A420">
        <v>419</v>
      </c>
      <c r="B420">
        <f>assignments!G420</f>
        <v>0</v>
      </c>
      <c r="C420">
        <f t="shared" si="6"/>
      </c>
      <c r="D420">
        <f>IF(assignments!B420="","",IF(C420="","",calculationSheet!A420))</f>
      </c>
    </row>
    <row r="421" spans="1:4" ht="12.75">
      <c r="A421">
        <v>420</v>
      </c>
      <c r="B421">
        <f>assignments!G421</f>
        <v>0</v>
      </c>
      <c r="C421">
        <f t="shared" si="6"/>
      </c>
      <c r="D421">
        <f>IF(assignments!B421="","",IF(C421="","",calculationSheet!A421))</f>
      </c>
    </row>
    <row r="422" spans="1:4" ht="12.75">
      <c r="A422">
        <v>421</v>
      </c>
      <c r="B422">
        <f>assignments!G422</f>
        <v>0</v>
      </c>
      <c r="C422">
        <f t="shared" si="6"/>
      </c>
      <c r="D422">
        <f>IF(assignments!B422="","",IF(C422="","",calculationSheet!A422))</f>
      </c>
    </row>
    <row r="423" spans="1:4" ht="12.75">
      <c r="A423">
        <v>422</v>
      </c>
      <c r="B423">
        <f>assignments!G423</f>
        <v>0</v>
      </c>
      <c r="C423">
        <f t="shared" si="6"/>
      </c>
      <c r="D423">
        <f>IF(assignments!B423="","",IF(C423="","",calculationSheet!A423))</f>
      </c>
    </row>
    <row r="424" spans="1:4" ht="12.75">
      <c r="A424">
        <v>423</v>
      </c>
      <c r="B424">
        <f>assignments!G424</f>
        <v>0</v>
      </c>
      <c r="C424">
        <f t="shared" si="6"/>
      </c>
      <c r="D424">
        <f>IF(assignments!B424="","",IF(C424="","",calculationSheet!A424))</f>
      </c>
    </row>
    <row r="425" spans="1:4" ht="12.75">
      <c r="A425">
        <v>424</v>
      </c>
      <c r="B425">
        <f>assignments!G425</f>
        <v>0</v>
      </c>
      <c r="C425">
        <f t="shared" si="6"/>
      </c>
      <c r="D425">
        <f>IF(assignments!B425="","",IF(C425="","",calculationSheet!A425))</f>
      </c>
    </row>
    <row r="426" spans="1:4" ht="12.75">
      <c r="A426">
        <v>425</v>
      </c>
      <c r="B426">
        <f>assignments!G426</f>
        <v>0</v>
      </c>
      <c r="C426">
        <f t="shared" si="6"/>
      </c>
      <c r="D426">
        <f>IF(assignments!B426="","",IF(C426="","",calculationSheet!A426))</f>
      </c>
    </row>
    <row r="427" spans="1:4" ht="12.75">
      <c r="A427">
        <v>426</v>
      </c>
      <c r="B427">
        <f>assignments!G427</f>
        <v>0</v>
      </c>
      <c r="C427">
        <f t="shared" si="6"/>
      </c>
      <c r="D427">
        <f>IF(assignments!B427="","",IF(C427="","",calculationSheet!A427))</f>
      </c>
    </row>
    <row r="428" spans="1:4" ht="12.75">
      <c r="A428">
        <v>427</v>
      </c>
      <c r="B428">
        <f>assignments!G428</f>
        <v>0</v>
      </c>
      <c r="C428">
        <f t="shared" si="6"/>
      </c>
      <c r="D428">
        <f>IF(assignments!B428="","",IF(C428="","",calculationSheet!A428))</f>
      </c>
    </row>
    <row r="429" spans="1:4" ht="12.75">
      <c r="A429">
        <v>428</v>
      </c>
      <c r="B429">
        <f>assignments!G429</f>
        <v>0</v>
      </c>
      <c r="C429">
        <f t="shared" si="6"/>
      </c>
      <c r="D429">
        <f>IF(assignments!B429="","",IF(C429="","",calculationSheet!A429))</f>
      </c>
    </row>
    <row r="430" spans="1:4" ht="12.75">
      <c r="A430">
        <v>429</v>
      </c>
      <c r="B430">
        <f>assignments!G430</f>
        <v>0</v>
      </c>
      <c r="C430">
        <f t="shared" si="6"/>
      </c>
      <c r="D430">
        <f>IF(assignments!B430="","",IF(C430="","",calculationSheet!A430))</f>
      </c>
    </row>
    <row r="431" spans="1:4" ht="12.75">
      <c r="A431">
        <v>430</v>
      </c>
      <c r="B431">
        <f>assignments!G431</f>
        <v>0</v>
      </c>
      <c r="C431">
        <f t="shared" si="6"/>
      </c>
      <c r="D431">
        <f>IF(assignments!B431="","",IF(C431="","",calculationSheet!A431))</f>
      </c>
    </row>
    <row r="432" spans="1:4" ht="12.75">
      <c r="A432">
        <v>431</v>
      </c>
      <c r="B432">
        <f>assignments!G432</f>
        <v>0</v>
      </c>
      <c r="C432">
        <f t="shared" si="6"/>
      </c>
      <c r="D432">
        <f>IF(assignments!B432="","",IF(C432="","",calculationSheet!A432))</f>
      </c>
    </row>
    <row r="433" spans="1:4" ht="12.75">
      <c r="A433">
        <v>432</v>
      </c>
      <c r="B433">
        <f>assignments!G433</f>
        <v>0</v>
      </c>
      <c r="C433">
        <f t="shared" si="6"/>
      </c>
      <c r="D433">
        <f>IF(assignments!B433="","",IF(C433="","",calculationSheet!A433))</f>
      </c>
    </row>
    <row r="434" spans="1:4" ht="12.75">
      <c r="A434">
        <v>433</v>
      </c>
      <c r="B434">
        <f>assignments!G434</f>
        <v>0</v>
      </c>
      <c r="C434">
        <f t="shared" si="6"/>
      </c>
      <c r="D434">
        <f>IF(assignments!B434="","",IF(C434="","",calculationSheet!A434))</f>
      </c>
    </row>
    <row r="435" spans="1:4" ht="12.75">
      <c r="A435">
        <v>434</v>
      </c>
      <c r="B435">
        <f>assignments!G435</f>
        <v>0</v>
      </c>
      <c r="C435">
        <f t="shared" si="6"/>
      </c>
      <c r="D435">
        <f>IF(assignments!B435="","",IF(C435="","",calculationSheet!A435))</f>
      </c>
    </row>
    <row r="436" spans="1:4" ht="12.75">
      <c r="A436">
        <v>435</v>
      </c>
      <c r="B436">
        <f>assignments!G436</f>
        <v>0</v>
      </c>
      <c r="C436">
        <f t="shared" si="6"/>
      </c>
      <c r="D436">
        <f>IF(assignments!B436="","",IF(C436="","",calculationSheet!A436))</f>
      </c>
    </row>
    <row r="437" spans="1:4" ht="12.75">
      <c r="A437">
        <v>436</v>
      </c>
      <c r="B437">
        <f>assignments!G437</f>
        <v>0</v>
      </c>
      <c r="C437">
        <f t="shared" si="6"/>
      </c>
      <c r="D437">
        <f>IF(assignments!B437="","",IF(C437="","",calculationSheet!A437))</f>
      </c>
    </row>
    <row r="438" spans="1:4" ht="12.75">
      <c r="A438">
        <v>437</v>
      </c>
      <c r="B438">
        <f>assignments!G438</f>
        <v>0</v>
      </c>
      <c r="C438">
        <f t="shared" si="6"/>
      </c>
      <c r="D438">
        <f>IF(assignments!B438="","",IF(C438="","",calculationSheet!A438))</f>
      </c>
    </row>
    <row r="439" spans="1:4" ht="12.75">
      <c r="A439">
        <v>438</v>
      </c>
      <c r="B439">
        <f>assignments!G439</f>
        <v>0</v>
      </c>
      <c r="C439">
        <f t="shared" si="6"/>
      </c>
      <c r="D439">
        <f>IF(assignments!B439="","",IF(C439="","",calculationSheet!A439))</f>
      </c>
    </row>
    <row r="440" spans="1:4" ht="12.75">
      <c r="A440">
        <v>439</v>
      </c>
      <c r="B440">
        <f>assignments!G440</f>
        <v>0</v>
      </c>
      <c r="C440">
        <f t="shared" si="6"/>
      </c>
      <c r="D440">
        <f>IF(assignments!B440="","",IF(C440="","",calculationSheet!A440))</f>
      </c>
    </row>
    <row r="441" spans="1:4" ht="12.75">
      <c r="A441">
        <v>440</v>
      </c>
      <c r="B441">
        <f>assignments!G441</f>
        <v>0</v>
      </c>
      <c r="C441">
        <f t="shared" si="6"/>
      </c>
      <c r="D441">
        <f>IF(assignments!B441="","",IF(C441="","",calculationSheet!A441))</f>
      </c>
    </row>
    <row r="442" spans="1:4" ht="12.75">
      <c r="A442">
        <v>441</v>
      </c>
      <c r="B442">
        <f>assignments!G442</f>
        <v>0</v>
      </c>
      <c r="C442">
        <f t="shared" si="6"/>
      </c>
      <c r="D442">
        <f>IF(assignments!B442="","",IF(C442="","",calculationSheet!A442))</f>
      </c>
    </row>
    <row r="443" spans="1:4" ht="12.75">
      <c r="A443">
        <v>442</v>
      </c>
      <c r="B443">
        <f>assignments!G443</f>
        <v>0</v>
      </c>
      <c r="C443">
        <f t="shared" si="6"/>
      </c>
      <c r="D443">
        <f>IF(assignments!B443="","",IF(C443="","",calculationSheet!A443))</f>
      </c>
    </row>
    <row r="444" spans="1:4" ht="12.75">
      <c r="A444">
        <v>443</v>
      </c>
      <c r="B444">
        <f>assignments!G444</f>
        <v>0</v>
      </c>
      <c r="C444">
        <f t="shared" si="6"/>
      </c>
      <c r="D444">
        <f>IF(assignments!B444="","",IF(C444="","",calculationSheet!A444))</f>
      </c>
    </row>
    <row r="445" spans="1:4" ht="12.75">
      <c r="A445">
        <v>444</v>
      </c>
      <c r="B445">
        <f>assignments!G445</f>
        <v>0</v>
      </c>
      <c r="C445">
        <f t="shared" si="6"/>
      </c>
      <c r="D445">
        <f>IF(assignments!B445="","",IF(C445="","",calculationSheet!A445))</f>
      </c>
    </row>
    <row r="446" spans="1:4" ht="12.75">
      <c r="A446">
        <v>445</v>
      </c>
      <c r="B446">
        <f>assignments!G446</f>
        <v>0</v>
      </c>
      <c r="C446">
        <f t="shared" si="6"/>
      </c>
      <c r="D446">
        <f>IF(assignments!B446="","",IF(C446="","",calculationSheet!A446))</f>
      </c>
    </row>
    <row r="447" spans="1:4" ht="12.75">
      <c r="A447">
        <v>446</v>
      </c>
      <c r="B447">
        <f>assignments!G447</f>
        <v>0</v>
      </c>
      <c r="C447">
        <f t="shared" si="6"/>
      </c>
      <c r="D447">
        <f>IF(assignments!B447="","",IF(C447="","",calculationSheet!A447))</f>
      </c>
    </row>
    <row r="448" spans="1:4" ht="12.75">
      <c r="A448">
        <v>447</v>
      </c>
      <c r="B448">
        <f>assignments!G448</f>
        <v>0</v>
      </c>
      <c r="C448">
        <f t="shared" si="6"/>
      </c>
      <c r="D448">
        <f>IF(assignments!B448="","",IF(C448="","",calculationSheet!A448))</f>
      </c>
    </row>
    <row r="449" spans="1:4" ht="12.75">
      <c r="A449">
        <v>448</v>
      </c>
      <c r="B449">
        <f>assignments!G449</f>
        <v>0</v>
      </c>
      <c r="C449">
        <f t="shared" si="6"/>
      </c>
      <c r="D449">
        <f>IF(assignments!B449="","",IF(C449="","",calculationSheet!A449))</f>
      </c>
    </row>
    <row r="450" spans="1:4" ht="12.75">
      <c r="A450">
        <v>449</v>
      </c>
      <c r="B450">
        <f>assignments!G450</f>
        <v>0</v>
      </c>
      <c r="C450">
        <f t="shared" si="6"/>
      </c>
      <c r="D450">
        <f>IF(assignments!B450="","",IF(C450="","",calculationSheet!A450))</f>
      </c>
    </row>
    <row r="451" spans="1:4" ht="12.75">
      <c r="A451">
        <v>450</v>
      </c>
      <c r="B451">
        <f>assignments!G451</f>
        <v>0</v>
      </c>
      <c r="C451">
        <f aca="true" t="shared" si="7" ref="C451:C514">IF(B451=0,"",IF(B451=TRUE,1,0))</f>
      </c>
      <c r="D451">
        <f>IF(assignments!B451="","",IF(C451="","",calculationSheet!A451))</f>
      </c>
    </row>
    <row r="452" spans="1:4" ht="12.75">
      <c r="A452">
        <v>451</v>
      </c>
      <c r="B452">
        <f>assignments!G452</f>
        <v>0</v>
      </c>
      <c r="C452">
        <f t="shared" si="7"/>
      </c>
      <c r="D452">
        <f>IF(assignments!B452="","",IF(C452="","",calculationSheet!A452))</f>
      </c>
    </row>
    <row r="453" spans="1:4" ht="12.75">
      <c r="A453">
        <v>452</v>
      </c>
      <c r="B453">
        <f>assignments!G453</f>
        <v>0</v>
      </c>
      <c r="C453">
        <f t="shared" si="7"/>
      </c>
      <c r="D453">
        <f>IF(assignments!B453="","",IF(C453="","",calculationSheet!A453))</f>
      </c>
    </row>
    <row r="454" spans="1:4" ht="12.75">
      <c r="A454">
        <v>453</v>
      </c>
      <c r="B454">
        <f>assignments!G454</f>
        <v>0</v>
      </c>
      <c r="C454">
        <f t="shared" si="7"/>
      </c>
      <c r="D454">
        <f>IF(assignments!B454="","",IF(C454="","",calculationSheet!A454))</f>
      </c>
    </row>
    <row r="455" spans="1:4" ht="12.75">
      <c r="A455">
        <v>454</v>
      </c>
      <c r="B455">
        <f>assignments!G455</f>
        <v>0</v>
      </c>
      <c r="C455">
        <f t="shared" si="7"/>
      </c>
      <c r="D455">
        <f>IF(assignments!B455="","",IF(C455="","",calculationSheet!A455))</f>
      </c>
    </row>
    <row r="456" spans="1:4" ht="12.75">
      <c r="A456">
        <v>455</v>
      </c>
      <c r="B456">
        <f>assignments!G456</f>
        <v>0</v>
      </c>
      <c r="C456">
        <f t="shared" si="7"/>
      </c>
      <c r="D456">
        <f>IF(assignments!B456="","",IF(C456="","",calculationSheet!A456))</f>
      </c>
    </row>
    <row r="457" spans="1:4" ht="12.75">
      <c r="A457">
        <v>456</v>
      </c>
      <c r="B457">
        <f>assignments!G457</f>
        <v>0</v>
      </c>
      <c r="C457">
        <f t="shared" si="7"/>
      </c>
      <c r="D457">
        <f>IF(assignments!B457="","",IF(C457="","",calculationSheet!A457))</f>
      </c>
    </row>
    <row r="458" spans="1:4" ht="12.75">
      <c r="A458">
        <v>457</v>
      </c>
      <c r="B458">
        <f>assignments!G458</f>
        <v>0</v>
      </c>
      <c r="C458">
        <f t="shared" si="7"/>
      </c>
      <c r="D458">
        <f>IF(assignments!B458="","",IF(C458="","",calculationSheet!A458))</f>
      </c>
    </row>
    <row r="459" spans="1:4" ht="12.75">
      <c r="A459">
        <v>458</v>
      </c>
      <c r="B459">
        <f>assignments!G459</f>
        <v>0</v>
      </c>
      <c r="C459">
        <f t="shared" si="7"/>
      </c>
      <c r="D459">
        <f>IF(assignments!B459="","",IF(C459="","",calculationSheet!A459))</f>
      </c>
    </row>
    <row r="460" spans="1:4" ht="12.75">
      <c r="A460">
        <v>459</v>
      </c>
      <c r="B460">
        <f>assignments!G460</f>
        <v>0</v>
      </c>
      <c r="C460">
        <f t="shared" si="7"/>
      </c>
      <c r="D460">
        <f>IF(assignments!B460="","",IF(C460="","",calculationSheet!A460))</f>
      </c>
    </row>
    <row r="461" spans="1:4" ht="12.75">
      <c r="A461">
        <v>460</v>
      </c>
      <c r="B461">
        <f>assignments!G461</f>
        <v>0</v>
      </c>
      <c r="C461">
        <f t="shared" si="7"/>
      </c>
      <c r="D461">
        <f>IF(assignments!B461="","",IF(C461="","",calculationSheet!A461))</f>
      </c>
    </row>
    <row r="462" spans="1:4" ht="12.75">
      <c r="A462">
        <v>461</v>
      </c>
      <c r="B462">
        <f>assignments!G462</f>
        <v>0</v>
      </c>
      <c r="C462">
        <f t="shared" si="7"/>
      </c>
      <c r="D462">
        <f>IF(assignments!B462="","",IF(C462="","",calculationSheet!A462))</f>
      </c>
    </row>
    <row r="463" spans="1:4" ht="12.75">
      <c r="A463">
        <v>462</v>
      </c>
      <c r="B463">
        <f>assignments!G463</f>
        <v>0</v>
      </c>
      <c r="C463">
        <f t="shared" si="7"/>
      </c>
      <c r="D463">
        <f>IF(assignments!B463="","",IF(C463="","",calculationSheet!A463))</f>
      </c>
    </row>
    <row r="464" spans="1:4" ht="12.75">
      <c r="A464">
        <v>463</v>
      </c>
      <c r="B464">
        <f>assignments!G464</f>
        <v>0</v>
      </c>
      <c r="C464">
        <f t="shared" si="7"/>
      </c>
      <c r="D464">
        <f>IF(assignments!B464="","",IF(C464="","",calculationSheet!A464))</f>
      </c>
    </row>
    <row r="465" spans="1:4" ht="12.75">
      <c r="A465">
        <v>464</v>
      </c>
      <c r="B465">
        <f>assignments!G465</f>
        <v>0</v>
      </c>
      <c r="C465">
        <f t="shared" si="7"/>
      </c>
      <c r="D465">
        <f>IF(assignments!B465="","",IF(C465="","",calculationSheet!A465))</f>
      </c>
    </row>
    <row r="466" spans="1:4" ht="12.75">
      <c r="A466">
        <v>465</v>
      </c>
      <c r="B466">
        <f>assignments!G466</f>
        <v>0</v>
      </c>
      <c r="C466">
        <f t="shared" si="7"/>
      </c>
      <c r="D466">
        <f>IF(assignments!B466="","",IF(C466="","",calculationSheet!A466))</f>
      </c>
    </row>
    <row r="467" spans="1:4" ht="12.75">
      <c r="A467">
        <v>466</v>
      </c>
      <c r="B467">
        <f>assignments!G467</f>
        <v>0</v>
      </c>
      <c r="C467">
        <f t="shared" si="7"/>
      </c>
      <c r="D467">
        <f>IF(assignments!B467="","",IF(C467="","",calculationSheet!A467))</f>
      </c>
    </row>
    <row r="468" spans="1:4" ht="12.75">
      <c r="A468">
        <v>467</v>
      </c>
      <c r="B468">
        <f>assignments!G468</f>
        <v>0</v>
      </c>
      <c r="C468">
        <f t="shared" si="7"/>
      </c>
      <c r="D468">
        <f>IF(assignments!B468="","",IF(C468="","",calculationSheet!A468))</f>
      </c>
    </row>
    <row r="469" spans="1:4" ht="12.75">
      <c r="A469">
        <v>468</v>
      </c>
      <c r="B469">
        <f>assignments!G469</f>
        <v>0</v>
      </c>
      <c r="C469">
        <f t="shared" si="7"/>
      </c>
      <c r="D469">
        <f>IF(assignments!B469="","",IF(C469="","",calculationSheet!A469))</f>
      </c>
    </row>
    <row r="470" spans="1:4" ht="12.75">
      <c r="A470">
        <v>469</v>
      </c>
      <c r="B470">
        <f>assignments!G470</f>
        <v>0</v>
      </c>
      <c r="C470">
        <f t="shared" si="7"/>
      </c>
      <c r="D470">
        <f>IF(assignments!B470="","",IF(C470="","",calculationSheet!A470))</f>
      </c>
    </row>
    <row r="471" spans="1:4" ht="12.75">
      <c r="A471">
        <v>470</v>
      </c>
      <c r="B471">
        <f>assignments!G471</f>
        <v>0</v>
      </c>
      <c r="C471">
        <f t="shared" si="7"/>
      </c>
      <c r="D471">
        <f>IF(assignments!B471="","",IF(C471="","",calculationSheet!A471))</f>
      </c>
    </row>
    <row r="472" spans="1:4" ht="12.75">
      <c r="A472">
        <v>471</v>
      </c>
      <c r="B472">
        <f>assignments!G472</f>
        <v>0</v>
      </c>
      <c r="C472">
        <f t="shared" si="7"/>
      </c>
      <c r="D472">
        <f>IF(assignments!B472="","",IF(C472="","",calculationSheet!A472))</f>
      </c>
    </row>
    <row r="473" spans="1:4" ht="12.75">
      <c r="A473">
        <v>472</v>
      </c>
      <c r="B473">
        <f>assignments!G473</f>
        <v>0</v>
      </c>
      <c r="C473">
        <f t="shared" si="7"/>
      </c>
      <c r="D473">
        <f>IF(assignments!B473="","",IF(C473="","",calculationSheet!A473))</f>
      </c>
    </row>
    <row r="474" spans="1:4" ht="12.75">
      <c r="A474">
        <v>473</v>
      </c>
      <c r="B474">
        <f>assignments!G474</f>
        <v>0</v>
      </c>
      <c r="C474">
        <f t="shared" si="7"/>
      </c>
      <c r="D474">
        <f>IF(assignments!B474="","",IF(C474="","",calculationSheet!A474))</f>
      </c>
    </row>
    <row r="475" spans="1:4" ht="12.75">
      <c r="A475">
        <v>474</v>
      </c>
      <c r="B475">
        <f>assignments!G475</f>
        <v>0</v>
      </c>
      <c r="C475">
        <f t="shared" si="7"/>
      </c>
      <c r="D475">
        <f>IF(assignments!B475="","",IF(C475="","",calculationSheet!A475))</f>
      </c>
    </row>
    <row r="476" spans="1:4" ht="12.75">
      <c r="A476">
        <v>475</v>
      </c>
      <c r="B476">
        <f>assignments!G476</f>
        <v>0</v>
      </c>
      <c r="C476">
        <f t="shared" si="7"/>
      </c>
      <c r="D476">
        <f>IF(assignments!B476="","",IF(C476="","",calculationSheet!A476))</f>
      </c>
    </row>
    <row r="477" spans="1:4" ht="12.75">
      <c r="A477">
        <v>476</v>
      </c>
      <c r="B477">
        <f>assignments!G477</f>
        <v>0</v>
      </c>
      <c r="C477">
        <f t="shared" si="7"/>
      </c>
      <c r="D477">
        <f>IF(assignments!B477="","",IF(C477="","",calculationSheet!A477))</f>
      </c>
    </row>
    <row r="478" spans="1:4" ht="12.75">
      <c r="A478">
        <v>477</v>
      </c>
      <c r="B478">
        <f>assignments!G478</f>
        <v>0</v>
      </c>
      <c r="C478">
        <f t="shared" si="7"/>
      </c>
      <c r="D478">
        <f>IF(assignments!B478="","",IF(C478="","",calculationSheet!A478))</f>
      </c>
    </row>
    <row r="479" spans="1:4" ht="12.75">
      <c r="A479">
        <v>478</v>
      </c>
      <c r="B479">
        <f>assignments!G479</f>
        <v>0</v>
      </c>
      <c r="C479">
        <f t="shared" si="7"/>
      </c>
      <c r="D479">
        <f>IF(assignments!B479="","",IF(C479="","",calculationSheet!A479))</f>
      </c>
    </row>
    <row r="480" spans="1:4" ht="12.75">
      <c r="A480">
        <v>479</v>
      </c>
      <c r="B480">
        <f>assignments!G480</f>
        <v>0</v>
      </c>
      <c r="C480">
        <f t="shared" si="7"/>
      </c>
      <c r="D480">
        <f>IF(assignments!B480="","",IF(C480="","",calculationSheet!A480))</f>
      </c>
    </row>
    <row r="481" spans="1:4" ht="12.75">
      <c r="A481">
        <v>480</v>
      </c>
      <c r="B481">
        <f>assignments!G481</f>
        <v>0</v>
      </c>
      <c r="C481">
        <f t="shared" si="7"/>
      </c>
      <c r="D481">
        <f>IF(assignments!B481="","",IF(C481="","",calculationSheet!A481))</f>
      </c>
    </row>
    <row r="482" spans="1:4" ht="12.75">
      <c r="A482">
        <v>481</v>
      </c>
      <c r="B482">
        <f>assignments!G482</f>
        <v>0</v>
      </c>
      <c r="C482">
        <f t="shared" si="7"/>
      </c>
      <c r="D482">
        <f>IF(assignments!B482="","",IF(C482="","",calculationSheet!A482))</f>
      </c>
    </row>
    <row r="483" spans="1:4" ht="12.75">
      <c r="A483">
        <v>482</v>
      </c>
      <c r="B483">
        <f>assignments!G483</f>
        <v>0</v>
      </c>
      <c r="C483">
        <f t="shared" si="7"/>
      </c>
      <c r="D483">
        <f>IF(assignments!B483="","",IF(C483="","",calculationSheet!A483))</f>
      </c>
    </row>
    <row r="484" spans="1:4" ht="12.75">
      <c r="A484">
        <v>483</v>
      </c>
      <c r="B484">
        <f>assignments!G484</f>
        <v>0</v>
      </c>
      <c r="C484">
        <f t="shared" si="7"/>
      </c>
      <c r="D484">
        <f>IF(assignments!B484="","",IF(C484="","",calculationSheet!A484))</f>
      </c>
    </row>
    <row r="485" spans="1:4" ht="12.75">
      <c r="A485">
        <v>484</v>
      </c>
      <c r="B485">
        <f>assignments!G485</f>
        <v>0</v>
      </c>
      <c r="C485">
        <f t="shared" si="7"/>
      </c>
      <c r="D485">
        <f>IF(assignments!B485="","",IF(C485="","",calculationSheet!A485))</f>
      </c>
    </row>
    <row r="486" spans="1:4" ht="12.75">
      <c r="A486">
        <v>485</v>
      </c>
      <c r="B486">
        <f>assignments!G486</f>
        <v>0</v>
      </c>
      <c r="C486">
        <f t="shared" si="7"/>
      </c>
      <c r="D486">
        <f>IF(assignments!B486="","",IF(C486="","",calculationSheet!A486))</f>
      </c>
    </row>
    <row r="487" spans="1:4" ht="12.75">
      <c r="A487">
        <v>486</v>
      </c>
      <c r="B487">
        <f>assignments!G487</f>
        <v>0</v>
      </c>
      <c r="C487">
        <f t="shared" si="7"/>
      </c>
      <c r="D487">
        <f>IF(assignments!B487="","",IF(C487="","",calculationSheet!A487))</f>
      </c>
    </row>
    <row r="488" spans="1:4" ht="12.75">
      <c r="A488">
        <v>487</v>
      </c>
      <c r="B488">
        <f>assignments!G488</f>
        <v>0</v>
      </c>
      <c r="C488">
        <f t="shared" si="7"/>
      </c>
      <c r="D488">
        <f>IF(assignments!B488="","",IF(C488="","",calculationSheet!A488))</f>
      </c>
    </row>
    <row r="489" spans="1:4" ht="12.75">
      <c r="A489">
        <v>488</v>
      </c>
      <c r="B489">
        <f>assignments!G489</f>
        <v>0</v>
      </c>
      <c r="C489">
        <f t="shared" si="7"/>
      </c>
      <c r="D489">
        <f>IF(assignments!B489="","",IF(C489="","",calculationSheet!A489))</f>
      </c>
    </row>
    <row r="490" spans="1:4" ht="12.75">
      <c r="A490">
        <v>489</v>
      </c>
      <c r="B490">
        <f>assignments!G490</f>
        <v>0</v>
      </c>
      <c r="C490">
        <f t="shared" si="7"/>
      </c>
      <c r="D490">
        <f>IF(assignments!B490="","",IF(C490="","",calculationSheet!A490))</f>
      </c>
    </row>
    <row r="491" spans="1:4" ht="12.75">
      <c r="A491">
        <v>490</v>
      </c>
      <c r="B491">
        <f>assignments!G491</f>
        <v>0</v>
      </c>
      <c r="C491">
        <f t="shared" si="7"/>
      </c>
      <c r="D491">
        <f>IF(assignments!B491="","",IF(C491="","",calculationSheet!A491))</f>
      </c>
    </row>
    <row r="492" spans="1:4" ht="12.75">
      <c r="A492">
        <v>491</v>
      </c>
      <c r="B492">
        <f>assignments!G492</f>
        <v>0</v>
      </c>
      <c r="C492">
        <f t="shared" si="7"/>
      </c>
      <c r="D492">
        <f>IF(assignments!B492="","",IF(C492="","",calculationSheet!A492))</f>
      </c>
    </row>
    <row r="493" spans="1:4" ht="12.75">
      <c r="A493">
        <v>492</v>
      </c>
      <c r="B493">
        <f>assignments!G493</f>
        <v>0</v>
      </c>
      <c r="C493">
        <f t="shared" si="7"/>
      </c>
      <c r="D493">
        <f>IF(assignments!B493="","",IF(C493="","",calculationSheet!A493))</f>
      </c>
    </row>
    <row r="494" spans="1:4" ht="12.75">
      <c r="A494">
        <v>493</v>
      </c>
      <c r="B494">
        <f>assignments!G494</f>
        <v>0</v>
      </c>
      <c r="C494">
        <f t="shared" si="7"/>
      </c>
      <c r="D494">
        <f>IF(assignments!B494="","",IF(C494="","",calculationSheet!A494))</f>
      </c>
    </row>
    <row r="495" spans="1:4" ht="12.75">
      <c r="A495">
        <v>494</v>
      </c>
      <c r="B495">
        <f>assignments!G495</f>
        <v>0</v>
      </c>
      <c r="C495">
        <f t="shared" si="7"/>
      </c>
      <c r="D495">
        <f>IF(assignments!B495="","",IF(C495="","",calculationSheet!A495))</f>
      </c>
    </row>
    <row r="496" spans="1:4" ht="12.75">
      <c r="A496">
        <v>495</v>
      </c>
      <c r="B496">
        <f>assignments!G496</f>
        <v>0</v>
      </c>
      <c r="C496">
        <f t="shared" si="7"/>
      </c>
      <c r="D496">
        <f>IF(assignments!B496="","",IF(C496="","",calculationSheet!A496))</f>
      </c>
    </row>
    <row r="497" spans="1:4" ht="12.75">
      <c r="A497">
        <v>496</v>
      </c>
      <c r="B497">
        <f>assignments!G497</f>
        <v>0</v>
      </c>
      <c r="C497">
        <f t="shared" si="7"/>
      </c>
      <c r="D497">
        <f>IF(assignments!B497="","",IF(C497="","",calculationSheet!A497))</f>
      </c>
    </row>
    <row r="498" spans="1:4" ht="12.75">
      <c r="A498">
        <v>497</v>
      </c>
      <c r="B498">
        <f>assignments!G498</f>
        <v>0</v>
      </c>
      <c r="C498">
        <f t="shared" si="7"/>
      </c>
      <c r="D498">
        <f>IF(assignments!B498="","",IF(C498="","",calculationSheet!A498))</f>
      </c>
    </row>
    <row r="499" spans="1:4" ht="12.75">
      <c r="A499">
        <v>498</v>
      </c>
      <c r="B499">
        <f>assignments!G499</f>
        <v>0</v>
      </c>
      <c r="C499">
        <f t="shared" si="7"/>
      </c>
      <c r="D499">
        <f>IF(assignments!B499="","",IF(C499="","",calculationSheet!A499))</f>
      </c>
    </row>
    <row r="500" spans="1:4" ht="12.75">
      <c r="A500">
        <v>499</v>
      </c>
      <c r="B500">
        <f>assignments!G500</f>
        <v>0</v>
      </c>
      <c r="C500">
        <f t="shared" si="7"/>
      </c>
      <c r="D500">
        <f>IF(assignments!B500="","",IF(C500="","",calculationSheet!A500))</f>
      </c>
    </row>
    <row r="501" spans="1:4" ht="12.75">
      <c r="A501">
        <v>500</v>
      </c>
      <c r="B501">
        <f>assignments!G501</f>
        <v>0</v>
      </c>
      <c r="C501">
        <f t="shared" si="7"/>
      </c>
      <c r="D501">
        <f>IF(assignments!B501="","",IF(C501="","",calculationSheet!A501))</f>
      </c>
    </row>
    <row r="502" spans="1:4" ht="12.75">
      <c r="A502">
        <v>501</v>
      </c>
      <c r="B502">
        <f>assignments!G502</f>
        <v>0</v>
      </c>
      <c r="C502">
        <f t="shared" si="7"/>
      </c>
      <c r="D502">
        <f>IF(assignments!B502="","",IF(C502="","",calculationSheet!A502))</f>
      </c>
    </row>
    <row r="503" spans="1:4" ht="12.75">
      <c r="A503">
        <v>502</v>
      </c>
      <c r="B503">
        <f>assignments!G503</f>
        <v>0</v>
      </c>
      <c r="C503">
        <f t="shared" si="7"/>
      </c>
      <c r="D503">
        <f>IF(assignments!B503="","",IF(C503="","",calculationSheet!A503))</f>
      </c>
    </row>
    <row r="504" spans="1:4" ht="12.75">
      <c r="A504">
        <v>503</v>
      </c>
      <c r="B504">
        <f>assignments!G504</f>
        <v>0</v>
      </c>
      <c r="C504">
        <f t="shared" si="7"/>
      </c>
      <c r="D504">
        <f>IF(assignments!B504="","",IF(C504="","",calculationSheet!A504))</f>
      </c>
    </row>
    <row r="505" spans="1:4" ht="12.75">
      <c r="A505">
        <v>504</v>
      </c>
      <c r="B505">
        <f>assignments!G505</f>
        <v>0</v>
      </c>
      <c r="C505">
        <f t="shared" si="7"/>
      </c>
      <c r="D505">
        <f>IF(assignments!B505="","",IF(C505="","",calculationSheet!A505))</f>
      </c>
    </row>
    <row r="506" spans="1:4" ht="12.75">
      <c r="A506">
        <v>505</v>
      </c>
      <c r="B506">
        <f>assignments!G506</f>
        <v>0</v>
      </c>
      <c r="C506">
        <f t="shared" si="7"/>
      </c>
      <c r="D506">
        <f>IF(assignments!B506="","",IF(C506="","",calculationSheet!A506))</f>
      </c>
    </row>
    <row r="507" spans="1:4" ht="12.75">
      <c r="A507">
        <v>506</v>
      </c>
      <c r="B507">
        <f>assignments!G507</f>
        <v>0</v>
      </c>
      <c r="C507">
        <f t="shared" si="7"/>
      </c>
      <c r="D507">
        <f>IF(assignments!B507="","",IF(C507="","",calculationSheet!A507))</f>
      </c>
    </row>
    <row r="508" spans="1:4" ht="12.75">
      <c r="A508">
        <v>507</v>
      </c>
      <c r="B508">
        <f>assignments!G508</f>
        <v>0</v>
      </c>
      <c r="C508">
        <f t="shared" si="7"/>
      </c>
      <c r="D508">
        <f>IF(assignments!B508="","",IF(C508="","",calculationSheet!A508))</f>
      </c>
    </row>
    <row r="509" spans="1:4" ht="12.75">
      <c r="A509">
        <v>508</v>
      </c>
      <c r="B509">
        <f>assignments!G509</f>
        <v>0</v>
      </c>
      <c r="C509">
        <f t="shared" si="7"/>
      </c>
      <c r="D509">
        <f>IF(assignments!B509="","",IF(C509="","",calculationSheet!A509))</f>
      </c>
    </row>
    <row r="510" spans="1:4" ht="12.75">
      <c r="A510">
        <v>509</v>
      </c>
      <c r="B510">
        <f>assignments!G510</f>
        <v>0</v>
      </c>
      <c r="C510">
        <f t="shared" si="7"/>
      </c>
      <c r="D510">
        <f>IF(assignments!B510="","",IF(C510="","",calculationSheet!A510))</f>
      </c>
    </row>
    <row r="511" spans="1:4" ht="12.75">
      <c r="A511">
        <v>510</v>
      </c>
      <c r="B511">
        <f>assignments!G511</f>
        <v>0</v>
      </c>
      <c r="C511">
        <f t="shared" si="7"/>
      </c>
      <c r="D511">
        <f>IF(assignments!B511="","",IF(C511="","",calculationSheet!A511))</f>
      </c>
    </row>
    <row r="512" spans="1:4" ht="12.75">
      <c r="A512">
        <v>511</v>
      </c>
      <c r="B512">
        <f>assignments!G512</f>
        <v>0</v>
      </c>
      <c r="C512">
        <f t="shared" si="7"/>
      </c>
      <c r="D512">
        <f>IF(assignments!B512="","",IF(C512="","",calculationSheet!A512))</f>
      </c>
    </row>
    <row r="513" spans="1:4" ht="12.75">
      <c r="A513">
        <v>512</v>
      </c>
      <c r="B513">
        <f>assignments!G513</f>
        <v>0</v>
      </c>
      <c r="C513">
        <f t="shared" si="7"/>
      </c>
      <c r="D513">
        <f>IF(assignments!B513="","",IF(C513="","",calculationSheet!A513))</f>
      </c>
    </row>
    <row r="514" spans="1:4" ht="12.75">
      <c r="A514">
        <v>513</v>
      </c>
      <c r="B514">
        <f>assignments!G514</f>
        <v>0</v>
      </c>
      <c r="C514">
        <f t="shared" si="7"/>
      </c>
      <c r="D514">
        <f>IF(assignments!B514="","",IF(C514="","",calculationSheet!A514))</f>
      </c>
    </row>
    <row r="515" spans="1:4" ht="12.75">
      <c r="A515">
        <v>514</v>
      </c>
      <c r="B515">
        <f>assignments!G515</f>
        <v>0</v>
      </c>
      <c r="C515">
        <f aca="true" t="shared" si="8" ref="C515:C578">IF(B515=0,"",IF(B515=TRUE,1,0))</f>
      </c>
      <c r="D515">
        <f>IF(assignments!B515="","",IF(C515="","",calculationSheet!A515))</f>
      </c>
    </row>
    <row r="516" spans="1:4" ht="12.75">
      <c r="A516">
        <v>515</v>
      </c>
      <c r="B516">
        <f>assignments!G516</f>
        <v>0</v>
      </c>
      <c r="C516">
        <f t="shared" si="8"/>
      </c>
      <c r="D516">
        <f>IF(assignments!B516="","",IF(C516="","",calculationSheet!A516))</f>
      </c>
    </row>
    <row r="517" spans="1:4" ht="12.75">
      <c r="A517">
        <v>516</v>
      </c>
      <c r="B517">
        <f>assignments!G517</f>
        <v>0</v>
      </c>
      <c r="C517">
        <f t="shared" si="8"/>
      </c>
      <c r="D517">
        <f>IF(assignments!B517="","",IF(C517="","",calculationSheet!A517))</f>
      </c>
    </row>
    <row r="518" spans="1:4" ht="12.75">
      <c r="A518">
        <v>517</v>
      </c>
      <c r="B518">
        <f>assignments!G518</f>
        <v>0</v>
      </c>
      <c r="C518">
        <f t="shared" si="8"/>
      </c>
      <c r="D518">
        <f>IF(assignments!B518="","",IF(C518="","",calculationSheet!A518))</f>
      </c>
    </row>
    <row r="519" spans="1:4" ht="12.75">
      <c r="A519">
        <v>518</v>
      </c>
      <c r="B519">
        <f>assignments!G519</f>
        <v>0</v>
      </c>
      <c r="C519">
        <f t="shared" si="8"/>
      </c>
      <c r="D519">
        <f>IF(assignments!B519="","",IF(C519="","",calculationSheet!A519))</f>
      </c>
    </row>
    <row r="520" spans="1:4" ht="12.75">
      <c r="A520">
        <v>519</v>
      </c>
      <c r="B520">
        <f>assignments!G520</f>
        <v>0</v>
      </c>
      <c r="C520">
        <f t="shared" si="8"/>
      </c>
      <c r="D520">
        <f>IF(assignments!B520="","",IF(C520="","",calculationSheet!A520))</f>
      </c>
    </row>
    <row r="521" spans="1:4" ht="12.75">
      <c r="A521">
        <v>520</v>
      </c>
      <c r="B521">
        <f>assignments!G521</f>
        <v>0</v>
      </c>
      <c r="C521">
        <f t="shared" si="8"/>
      </c>
      <c r="D521">
        <f>IF(assignments!B521="","",IF(C521="","",calculationSheet!A521))</f>
      </c>
    </row>
    <row r="522" spans="1:4" ht="12.75">
      <c r="A522">
        <v>521</v>
      </c>
      <c r="B522">
        <f>assignments!G522</f>
        <v>0</v>
      </c>
      <c r="C522">
        <f t="shared" si="8"/>
      </c>
      <c r="D522">
        <f>IF(assignments!B522="","",IF(C522="","",calculationSheet!A522))</f>
      </c>
    </row>
    <row r="523" spans="1:4" ht="12.75">
      <c r="A523">
        <v>522</v>
      </c>
      <c r="B523">
        <f>assignments!G523</f>
        <v>0</v>
      </c>
      <c r="C523">
        <f t="shared" si="8"/>
      </c>
      <c r="D523">
        <f>IF(assignments!B523="","",IF(C523="","",calculationSheet!A523))</f>
      </c>
    </row>
    <row r="524" spans="1:4" ht="12.75">
      <c r="A524">
        <v>523</v>
      </c>
      <c r="B524">
        <f>assignments!G524</f>
        <v>0</v>
      </c>
      <c r="C524">
        <f t="shared" si="8"/>
      </c>
      <c r="D524">
        <f>IF(assignments!B524="","",IF(C524="","",calculationSheet!A524))</f>
      </c>
    </row>
    <row r="525" spans="1:4" ht="12.75">
      <c r="A525">
        <v>524</v>
      </c>
      <c r="B525">
        <f>assignments!G525</f>
        <v>0</v>
      </c>
      <c r="C525">
        <f t="shared" si="8"/>
      </c>
      <c r="D525">
        <f>IF(assignments!B525="","",IF(C525="","",calculationSheet!A525))</f>
      </c>
    </row>
    <row r="526" spans="1:4" ht="12.75">
      <c r="A526">
        <v>525</v>
      </c>
      <c r="B526">
        <f>assignments!G526</f>
        <v>0</v>
      </c>
      <c r="C526">
        <f t="shared" si="8"/>
      </c>
      <c r="D526">
        <f>IF(assignments!B526="","",IF(C526="","",calculationSheet!A526))</f>
      </c>
    </row>
    <row r="527" spans="1:4" ht="12.75">
      <c r="A527">
        <v>526</v>
      </c>
      <c r="B527">
        <f>assignments!G527</f>
        <v>0</v>
      </c>
      <c r="C527">
        <f t="shared" si="8"/>
      </c>
      <c r="D527">
        <f>IF(assignments!B527="","",IF(C527="","",calculationSheet!A527))</f>
      </c>
    </row>
    <row r="528" spans="1:4" ht="12.75">
      <c r="A528">
        <v>527</v>
      </c>
      <c r="B528">
        <f>assignments!G528</f>
        <v>0</v>
      </c>
      <c r="C528">
        <f t="shared" si="8"/>
      </c>
      <c r="D528">
        <f>IF(assignments!B528="","",IF(C528="","",calculationSheet!A528))</f>
      </c>
    </row>
    <row r="529" spans="1:4" ht="12.75">
      <c r="A529">
        <v>528</v>
      </c>
      <c r="B529">
        <f>assignments!G529</f>
        <v>0</v>
      </c>
      <c r="C529">
        <f t="shared" si="8"/>
      </c>
      <c r="D529">
        <f>IF(assignments!B529="","",IF(C529="","",calculationSheet!A529))</f>
      </c>
    </row>
    <row r="530" spans="1:4" ht="12.75">
      <c r="A530">
        <v>529</v>
      </c>
      <c r="B530">
        <f>assignments!G530</f>
        <v>0</v>
      </c>
      <c r="C530">
        <f t="shared" si="8"/>
      </c>
      <c r="D530">
        <f>IF(assignments!B530="","",IF(C530="","",calculationSheet!A530))</f>
      </c>
    </row>
    <row r="531" spans="1:4" ht="12.75">
      <c r="A531">
        <v>530</v>
      </c>
      <c r="B531">
        <f>assignments!G531</f>
        <v>0</v>
      </c>
      <c r="C531">
        <f t="shared" si="8"/>
      </c>
      <c r="D531">
        <f>IF(assignments!B531="","",IF(C531="","",calculationSheet!A531))</f>
      </c>
    </row>
    <row r="532" spans="1:4" ht="12.75">
      <c r="A532">
        <v>531</v>
      </c>
      <c r="B532">
        <f>assignments!G532</f>
        <v>0</v>
      </c>
      <c r="C532">
        <f t="shared" si="8"/>
      </c>
      <c r="D532">
        <f>IF(assignments!B532="","",IF(C532="","",calculationSheet!A532))</f>
      </c>
    </row>
    <row r="533" spans="1:4" ht="12.75">
      <c r="A533">
        <v>532</v>
      </c>
      <c r="B533">
        <f>assignments!G533</f>
        <v>0</v>
      </c>
      <c r="C533">
        <f t="shared" si="8"/>
      </c>
      <c r="D533">
        <f>IF(assignments!B533="","",IF(C533="","",calculationSheet!A533))</f>
      </c>
    </row>
    <row r="534" spans="1:4" ht="12.75">
      <c r="A534">
        <v>533</v>
      </c>
      <c r="B534">
        <f>assignments!G534</f>
        <v>0</v>
      </c>
      <c r="C534">
        <f t="shared" si="8"/>
      </c>
      <c r="D534">
        <f>IF(assignments!B534="","",IF(C534="","",calculationSheet!A534))</f>
      </c>
    </row>
    <row r="535" spans="1:4" ht="12.75">
      <c r="A535">
        <v>534</v>
      </c>
      <c r="B535">
        <f>assignments!G535</f>
        <v>0</v>
      </c>
      <c r="C535">
        <f t="shared" si="8"/>
      </c>
      <c r="D535">
        <f>IF(assignments!B535="","",IF(C535="","",calculationSheet!A535))</f>
      </c>
    </row>
    <row r="536" spans="1:4" ht="12.75">
      <c r="A536">
        <v>535</v>
      </c>
      <c r="B536">
        <f>assignments!G536</f>
        <v>0</v>
      </c>
      <c r="C536">
        <f t="shared" si="8"/>
      </c>
      <c r="D536">
        <f>IF(assignments!B536="","",IF(C536="","",calculationSheet!A536))</f>
      </c>
    </row>
    <row r="537" spans="1:4" ht="12.75">
      <c r="A537">
        <v>536</v>
      </c>
      <c r="B537">
        <f>assignments!G537</f>
        <v>0</v>
      </c>
      <c r="C537">
        <f t="shared" si="8"/>
      </c>
      <c r="D537">
        <f>IF(assignments!B537="","",IF(C537="","",calculationSheet!A537))</f>
      </c>
    </row>
    <row r="538" spans="1:4" ht="12.75">
      <c r="A538">
        <v>537</v>
      </c>
      <c r="B538">
        <f>assignments!G538</f>
        <v>0</v>
      </c>
      <c r="C538">
        <f t="shared" si="8"/>
      </c>
      <c r="D538">
        <f>IF(assignments!B538="","",IF(C538="","",calculationSheet!A538))</f>
      </c>
    </row>
    <row r="539" spans="1:4" ht="12.75">
      <c r="A539">
        <v>538</v>
      </c>
      <c r="B539">
        <f>assignments!G539</f>
        <v>0</v>
      </c>
      <c r="C539">
        <f t="shared" si="8"/>
      </c>
      <c r="D539">
        <f>IF(assignments!B539="","",IF(C539="","",calculationSheet!A539))</f>
      </c>
    </row>
    <row r="540" spans="1:4" ht="12.75">
      <c r="A540">
        <v>539</v>
      </c>
      <c r="B540">
        <f>assignments!G540</f>
        <v>0</v>
      </c>
      <c r="C540">
        <f t="shared" si="8"/>
      </c>
      <c r="D540">
        <f>IF(assignments!B540="","",IF(C540="","",calculationSheet!A540))</f>
      </c>
    </row>
    <row r="541" spans="1:4" ht="12.75">
      <c r="A541">
        <v>540</v>
      </c>
      <c r="B541">
        <f>assignments!G541</f>
        <v>0</v>
      </c>
      <c r="C541">
        <f t="shared" si="8"/>
      </c>
      <c r="D541">
        <f>IF(assignments!B541="","",IF(C541="","",calculationSheet!A541))</f>
      </c>
    </row>
    <row r="542" spans="1:4" ht="12.75">
      <c r="A542">
        <v>541</v>
      </c>
      <c r="B542">
        <f>assignments!G542</f>
        <v>0</v>
      </c>
      <c r="C542">
        <f t="shared" si="8"/>
      </c>
      <c r="D542">
        <f>IF(assignments!B542="","",IF(C542="","",calculationSheet!A542))</f>
      </c>
    </row>
    <row r="543" spans="1:4" ht="12.75">
      <c r="A543">
        <v>542</v>
      </c>
      <c r="B543">
        <f>assignments!G543</f>
        <v>0</v>
      </c>
      <c r="C543">
        <f t="shared" si="8"/>
      </c>
      <c r="D543">
        <f>IF(assignments!B543="","",IF(C543="","",calculationSheet!A543))</f>
      </c>
    </row>
    <row r="544" spans="1:4" ht="12.75">
      <c r="A544">
        <v>543</v>
      </c>
      <c r="B544">
        <f>assignments!G544</f>
        <v>0</v>
      </c>
      <c r="C544">
        <f t="shared" si="8"/>
      </c>
      <c r="D544">
        <f>IF(assignments!B544="","",IF(C544="","",calculationSheet!A544))</f>
      </c>
    </row>
    <row r="545" spans="1:4" ht="12.75">
      <c r="A545">
        <v>544</v>
      </c>
      <c r="B545">
        <f>assignments!G545</f>
        <v>0</v>
      </c>
      <c r="C545">
        <f t="shared" si="8"/>
      </c>
      <c r="D545">
        <f>IF(assignments!B545="","",IF(C545="","",calculationSheet!A545))</f>
      </c>
    </row>
    <row r="546" spans="1:4" ht="12.75">
      <c r="A546">
        <v>545</v>
      </c>
      <c r="B546">
        <f>assignments!G546</f>
        <v>0</v>
      </c>
      <c r="C546">
        <f t="shared" si="8"/>
      </c>
      <c r="D546">
        <f>IF(assignments!B546="","",IF(C546="","",calculationSheet!A546))</f>
      </c>
    </row>
    <row r="547" spans="1:4" ht="12.75">
      <c r="A547">
        <v>546</v>
      </c>
      <c r="B547">
        <f>assignments!G547</f>
        <v>0</v>
      </c>
      <c r="C547">
        <f t="shared" si="8"/>
      </c>
      <c r="D547">
        <f>IF(assignments!B547="","",IF(C547="","",calculationSheet!A547))</f>
      </c>
    </row>
    <row r="548" spans="1:4" ht="12.75">
      <c r="A548">
        <v>547</v>
      </c>
      <c r="B548">
        <f>assignments!G548</f>
        <v>0</v>
      </c>
      <c r="C548">
        <f t="shared" si="8"/>
      </c>
      <c r="D548">
        <f>IF(assignments!B548="","",IF(C548="","",calculationSheet!A548))</f>
      </c>
    </row>
    <row r="549" spans="1:4" ht="12.75">
      <c r="A549">
        <v>548</v>
      </c>
      <c r="B549">
        <f>assignments!G549</f>
        <v>0</v>
      </c>
      <c r="C549">
        <f t="shared" si="8"/>
      </c>
      <c r="D549">
        <f>IF(assignments!B549="","",IF(C549="","",calculationSheet!A549))</f>
      </c>
    </row>
    <row r="550" spans="1:4" ht="12.75">
      <c r="A550">
        <v>549</v>
      </c>
      <c r="B550">
        <f>assignments!G550</f>
        <v>0</v>
      </c>
      <c r="C550">
        <f t="shared" si="8"/>
      </c>
      <c r="D550">
        <f>IF(assignments!B550="","",IF(C550="","",calculationSheet!A550))</f>
      </c>
    </row>
    <row r="551" spans="1:4" ht="12.75">
      <c r="A551">
        <v>550</v>
      </c>
      <c r="B551">
        <f>assignments!G551</f>
        <v>0</v>
      </c>
      <c r="C551">
        <f t="shared" si="8"/>
      </c>
      <c r="D551">
        <f>IF(assignments!B551="","",IF(C551="","",calculationSheet!A551))</f>
      </c>
    </row>
    <row r="552" spans="1:4" ht="12.75">
      <c r="A552">
        <v>551</v>
      </c>
      <c r="B552">
        <f>assignments!G552</f>
        <v>0</v>
      </c>
      <c r="C552">
        <f t="shared" si="8"/>
      </c>
      <c r="D552">
        <f>IF(assignments!B552="","",IF(C552="","",calculationSheet!A552))</f>
      </c>
    </row>
    <row r="553" spans="1:4" ht="12.75">
      <c r="A553">
        <v>552</v>
      </c>
      <c r="B553">
        <f>assignments!G553</f>
        <v>0</v>
      </c>
      <c r="C553">
        <f t="shared" si="8"/>
      </c>
      <c r="D553">
        <f>IF(assignments!B553="","",IF(C553="","",calculationSheet!A553))</f>
      </c>
    </row>
    <row r="554" spans="1:4" ht="12.75">
      <c r="A554">
        <v>553</v>
      </c>
      <c r="B554">
        <f>assignments!G554</f>
        <v>0</v>
      </c>
      <c r="C554">
        <f t="shared" si="8"/>
      </c>
      <c r="D554">
        <f>IF(assignments!B554="","",IF(C554="","",calculationSheet!A554))</f>
      </c>
    </row>
    <row r="555" spans="1:4" ht="12.75">
      <c r="A555">
        <v>554</v>
      </c>
      <c r="B555">
        <f>assignments!G555</f>
        <v>0</v>
      </c>
      <c r="C555">
        <f t="shared" si="8"/>
      </c>
      <c r="D555">
        <f>IF(assignments!B555="","",IF(C555="","",calculationSheet!A555))</f>
      </c>
    </row>
    <row r="556" spans="1:4" ht="12.75">
      <c r="A556">
        <v>555</v>
      </c>
      <c r="B556">
        <f>assignments!G556</f>
        <v>0</v>
      </c>
      <c r="C556">
        <f t="shared" si="8"/>
      </c>
      <c r="D556">
        <f>IF(assignments!B556="","",IF(C556="","",calculationSheet!A556))</f>
      </c>
    </row>
    <row r="557" spans="1:4" ht="12.75">
      <c r="A557">
        <v>556</v>
      </c>
      <c r="B557">
        <f>assignments!G557</f>
        <v>0</v>
      </c>
      <c r="C557">
        <f t="shared" si="8"/>
      </c>
      <c r="D557">
        <f>IF(assignments!B557="","",IF(C557="","",calculationSheet!A557))</f>
      </c>
    </row>
    <row r="558" spans="1:4" ht="12.75">
      <c r="A558">
        <v>557</v>
      </c>
      <c r="B558">
        <f>assignments!G558</f>
        <v>0</v>
      </c>
      <c r="C558">
        <f t="shared" si="8"/>
      </c>
      <c r="D558">
        <f>IF(assignments!B558="","",IF(C558="","",calculationSheet!A558))</f>
      </c>
    </row>
    <row r="559" spans="1:4" ht="12.75">
      <c r="A559">
        <v>558</v>
      </c>
      <c r="B559">
        <f>assignments!G559</f>
        <v>0</v>
      </c>
      <c r="C559">
        <f t="shared" si="8"/>
      </c>
      <c r="D559">
        <f>IF(assignments!B559="","",IF(C559="","",calculationSheet!A559))</f>
      </c>
    </row>
    <row r="560" spans="1:4" ht="12.75">
      <c r="A560">
        <v>559</v>
      </c>
      <c r="B560">
        <f>assignments!G560</f>
        <v>0</v>
      </c>
      <c r="C560">
        <f t="shared" si="8"/>
      </c>
      <c r="D560">
        <f>IF(assignments!B560="","",IF(C560="","",calculationSheet!A560))</f>
      </c>
    </row>
    <row r="561" spans="1:4" ht="12.75">
      <c r="A561">
        <v>560</v>
      </c>
      <c r="B561">
        <f>assignments!G561</f>
        <v>0</v>
      </c>
      <c r="C561">
        <f t="shared" si="8"/>
      </c>
      <c r="D561">
        <f>IF(assignments!B561="","",IF(C561="","",calculationSheet!A561))</f>
      </c>
    </row>
    <row r="562" spans="1:4" ht="12.75">
      <c r="A562">
        <v>561</v>
      </c>
      <c r="B562">
        <f>assignments!G562</f>
        <v>0</v>
      </c>
      <c r="C562">
        <f t="shared" si="8"/>
      </c>
      <c r="D562">
        <f>IF(assignments!B562="","",IF(C562="","",calculationSheet!A562))</f>
      </c>
    </row>
    <row r="563" spans="1:4" ht="12.75">
      <c r="A563">
        <v>562</v>
      </c>
      <c r="B563">
        <f>assignments!G563</f>
        <v>0</v>
      </c>
      <c r="C563">
        <f t="shared" si="8"/>
      </c>
      <c r="D563">
        <f>IF(assignments!B563="","",IF(C563="","",calculationSheet!A563))</f>
      </c>
    </row>
    <row r="564" spans="1:4" ht="12.75">
      <c r="A564">
        <v>563</v>
      </c>
      <c r="B564">
        <f>assignments!G564</f>
        <v>0</v>
      </c>
      <c r="C564">
        <f t="shared" si="8"/>
      </c>
      <c r="D564">
        <f>IF(assignments!B564="","",IF(C564="","",calculationSheet!A564))</f>
      </c>
    </row>
    <row r="565" spans="1:4" ht="12.75">
      <c r="A565">
        <v>564</v>
      </c>
      <c r="B565">
        <f>assignments!G565</f>
        <v>0</v>
      </c>
      <c r="C565">
        <f t="shared" si="8"/>
      </c>
      <c r="D565">
        <f>IF(assignments!B565="","",IF(C565="","",calculationSheet!A565))</f>
      </c>
    </row>
    <row r="566" spans="1:4" ht="12.75">
      <c r="A566">
        <v>565</v>
      </c>
      <c r="B566">
        <f>assignments!G566</f>
        <v>0</v>
      </c>
      <c r="C566">
        <f t="shared" si="8"/>
      </c>
      <c r="D566">
        <f>IF(assignments!B566="","",IF(C566="","",calculationSheet!A566))</f>
      </c>
    </row>
    <row r="567" spans="1:4" ht="12.75">
      <c r="A567">
        <v>566</v>
      </c>
      <c r="B567">
        <f>assignments!G567</f>
        <v>0</v>
      </c>
      <c r="C567">
        <f t="shared" si="8"/>
      </c>
      <c r="D567">
        <f>IF(assignments!B567="","",IF(C567="","",calculationSheet!A567))</f>
      </c>
    </row>
    <row r="568" spans="1:4" ht="12.75">
      <c r="A568">
        <v>567</v>
      </c>
      <c r="B568">
        <f>assignments!G568</f>
        <v>0</v>
      </c>
      <c r="C568">
        <f t="shared" si="8"/>
      </c>
      <c r="D568">
        <f>IF(assignments!B568="","",IF(C568="","",calculationSheet!A568))</f>
      </c>
    </row>
    <row r="569" spans="1:4" ht="12.75">
      <c r="A569">
        <v>568</v>
      </c>
      <c r="B569">
        <f>assignments!G569</f>
        <v>0</v>
      </c>
      <c r="C569">
        <f t="shared" si="8"/>
      </c>
      <c r="D569">
        <f>IF(assignments!B569="","",IF(C569="","",calculationSheet!A569))</f>
      </c>
    </row>
    <row r="570" spans="1:4" ht="12.75">
      <c r="A570">
        <v>569</v>
      </c>
      <c r="B570">
        <f>assignments!G570</f>
        <v>0</v>
      </c>
      <c r="C570">
        <f t="shared" si="8"/>
      </c>
      <c r="D570">
        <f>IF(assignments!B570="","",IF(C570="","",calculationSheet!A570))</f>
      </c>
    </row>
    <row r="571" spans="1:4" ht="12.75">
      <c r="A571">
        <v>570</v>
      </c>
      <c r="B571">
        <f>assignments!G571</f>
        <v>0</v>
      </c>
      <c r="C571">
        <f t="shared" si="8"/>
      </c>
      <c r="D571">
        <f>IF(assignments!B571="","",IF(C571="","",calculationSheet!A571))</f>
      </c>
    </row>
    <row r="572" spans="1:4" ht="12.75">
      <c r="A572">
        <v>571</v>
      </c>
      <c r="B572">
        <f>assignments!G572</f>
        <v>0</v>
      </c>
      <c r="C572">
        <f t="shared" si="8"/>
      </c>
      <c r="D572">
        <f>IF(assignments!B572="","",IF(C572="","",calculationSheet!A572))</f>
      </c>
    </row>
    <row r="573" spans="1:4" ht="12.75">
      <c r="A573">
        <v>572</v>
      </c>
      <c r="B573">
        <f>assignments!G573</f>
        <v>0</v>
      </c>
      <c r="C573">
        <f t="shared" si="8"/>
      </c>
      <c r="D573">
        <f>IF(assignments!B573="","",IF(C573="","",calculationSheet!A573))</f>
      </c>
    </row>
    <row r="574" spans="1:4" ht="12.75">
      <c r="A574">
        <v>573</v>
      </c>
      <c r="B574">
        <f>assignments!G574</f>
        <v>0</v>
      </c>
      <c r="C574">
        <f t="shared" si="8"/>
      </c>
      <c r="D574">
        <f>IF(assignments!B574="","",IF(C574="","",calculationSheet!A574))</f>
      </c>
    </row>
    <row r="575" spans="1:4" ht="12.75">
      <c r="A575">
        <v>574</v>
      </c>
      <c r="B575">
        <f>assignments!G575</f>
        <v>0</v>
      </c>
      <c r="C575">
        <f t="shared" si="8"/>
      </c>
      <c r="D575">
        <f>IF(assignments!B575="","",IF(C575="","",calculationSheet!A575))</f>
      </c>
    </row>
    <row r="576" spans="1:4" ht="12.75">
      <c r="A576">
        <v>575</v>
      </c>
      <c r="B576">
        <f>assignments!G576</f>
        <v>0</v>
      </c>
      <c r="C576">
        <f t="shared" si="8"/>
      </c>
      <c r="D576">
        <f>IF(assignments!B576="","",IF(C576="","",calculationSheet!A576))</f>
      </c>
    </row>
    <row r="577" spans="1:4" ht="12.75">
      <c r="A577">
        <v>576</v>
      </c>
      <c r="B577">
        <f>assignments!G577</f>
        <v>0</v>
      </c>
      <c r="C577">
        <f t="shared" si="8"/>
      </c>
      <c r="D577">
        <f>IF(assignments!B577="","",IF(C577="","",calculationSheet!A577))</f>
      </c>
    </row>
    <row r="578" spans="1:4" ht="12.75">
      <c r="A578">
        <v>577</v>
      </c>
      <c r="B578">
        <f>assignments!G578</f>
        <v>0</v>
      </c>
      <c r="C578">
        <f t="shared" si="8"/>
      </c>
      <c r="D578">
        <f>IF(assignments!B578="","",IF(C578="","",calculationSheet!A578))</f>
      </c>
    </row>
    <row r="579" spans="1:4" ht="12.75">
      <c r="A579">
        <v>578</v>
      </c>
      <c r="B579">
        <f>assignments!G579</f>
        <v>0</v>
      </c>
      <c r="C579">
        <f aca="true" t="shared" si="9" ref="C579:C642">IF(B579=0,"",IF(B579=TRUE,1,0))</f>
      </c>
      <c r="D579">
        <f>IF(assignments!B579="","",IF(C579="","",calculationSheet!A579))</f>
      </c>
    </row>
    <row r="580" spans="1:4" ht="12.75">
      <c r="A580">
        <v>579</v>
      </c>
      <c r="B580">
        <f>assignments!G580</f>
        <v>0</v>
      </c>
      <c r="C580">
        <f t="shared" si="9"/>
      </c>
      <c r="D580">
        <f>IF(assignments!B580="","",IF(C580="","",calculationSheet!A580))</f>
      </c>
    </row>
    <row r="581" spans="1:4" ht="12.75">
      <c r="A581">
        <v>580</v>
      </c>
      <c r="B581">
        <f>assignments!G581</f>
        <v>0</v>
      </c>
      <c r="C581">
        <f t="shared" si="9"/>
      </c>
      <c r="D581">
        <f>IF(assignments!B581="","",IF(C581="","",calculationSheet!A581))</f>
      </c>
    </row>
    <row r="582" spans="1:4" ht="12.75">
      <c r="A582">
        <v>581</v>
      </c>
      <c r="B582">
        <f>assignments!G582</f>
        <v>0</v>
      </c>
      <c r="C582">
        <f t="shared" si="9"/>
      </c>
      <c r="D582">
        <f>IF(assignments!B582="","",IF(C582="","",calculationSheet!A582))</f>
      </c>
    </row>
    <row r="583" spans="1:4" ht="12.75">
      <c r="A583">
        <v>582</v>
      </c>
      <c r="B583">
        <f>assignments!G583</f>
        <v>0</v>
      </c>
      <c r="C583">
        <f t="shared" si="9"/>
      </c>
      <c r="D583">
        <f>IF(assignments!B583="","",IF(C583="","",calculationSheet!A583))</f>
      </c>
    </row>
    <row r="584" spans="1:4" ht="12.75">
      <c r="A584">
        <v>583</v>
      </c>
      <c r="B584">
        <f>assignments!G584</f>
        <v>0</v>
      </c>
      <c r="C584">
        <f t="shared" si="9"/>
      </c>
      <c r="D584">
        <f>IF(assignments!B584="","",IF(C584="","",calculationSheet!A584))</f>
      </c>
    </row>
    <row r="585" spans="1:4" ht="12.75">
      <c r="A585">
        <v>584</v>
      </c>
      <c r="B585">
        <f>assignments!G585</f>
        <v>0</v>
      </c>
      <c r="C585">
        <f t="shared" si="9"/>
      </c>
      <c r="D585">
        <f>IF(assignments!B585="","",IF(C585="","",calculationSheet!A585))</f>
      </c>
    </row>
    <row r="586" spans="1:4" ht="12.75">
      <c r="A586">
        <v>585</v>
      </c>
      <c r="B586">
        <f>assignments!G586</f>
        <v>0</v>
      </c>
      <c r="C586">
        <f t="shared" si="9"/>
      </c>
      <c r="D586">
        <f>IF(assignments!B586="","",IF(C586="","",calculationSheet!A586))</f>
      </c>
    </row>
    <row r="587" spans="1:4" ht="12.75">
      <c r="A587">
        <v>586</v>
      </c>
      <c r="B587">
        <f>assignments!G587</f>
        <v>0</v>
      </c>
      <c r="C587">
        <f t="shared" si="9"/>
      </c>
      <c r="D587">
        <f>IF(assignments!B587="","",IF(C587="","",calculationSheet!A587))</f>
      </c>
    </row>
    <row r="588" spans="1:4" ht="12.75">
      <c r="A588">
        <v>587</v>
      </c>
      <c r="B588">
        <f>assignments!G588</f>
        <v>0</v>
      </c>
      <c r="C588">
        <f t="shared" si="9"/>
      </c>
      <c r="D588">
        <f>IF(assignments!B588="","",IF(C588="","",calculationSheet!A588))</f>
      </c>
    </row>
    <row r="589" spans="1:4" ht="12.75">
      <c r="A589">
        <v>588</v>
      </c>
      <c r="B589">
        <f>assignments!G589</f>
        <v>0</v>
      </c>
      <c r="C589">
        <f t="shared" si="9"/>
      </c>
      <c r="D589">
        <f>IF(assignments!B589="","",IF(C589="","",calculationSheet!A589))</f>
      </c>
    </row>
    <row r="590" spans="1:4" ht="12.75">
      <c r="A590">
        <v>589</v>
      </c>
      <c r="B590">
        <f>assignments!G590</f>
        <v>0</v>
      </c>
      <c r="C590">
        <f t="shared" si="9"/>
      </c>
      <c r="D590">
        <f>IF(assignments!B590="","",IF(C590="","",calculationSheet!A590))</f>
      </c>
    </row>
    <row r="591" spans="1:4" ht="12.75">
      <c r="A591">
        <v>590</v>
      </c>
      <c r="B591">
        <f>assignments!G591</f>
        <v>0</v>
      </c>
      <c r="C591">
        <f t="shared" si="9"/>
      </c>
      <c r="D591">
        <f>IF(assignments!B591="","",IF(C591="","",calculationSheet!A591))</f>
      </c>
    </row>
    <row r="592" spans="1:4" ht="12.75">
      <c r="A592">
        <v>591</v>
      </c>
      <c r="B592">
        <f>assignments!G592</f>
        <v>0</v>
      </c>
      <c r="C592">
        <f t="shared" si="9"/>
      </c>
      <c r="D592">
        <f>IF(assignments!B592="","",IF(C592="","",calculationSheet!A592))</f>
      </c>
    </row>
    <row r="593" spans="1:4" ht="12.75">
      <c r="A593">
        <v>592</v>
      </c>
      <c r="B593">
        <f>assignments!G593</f>
        <v>0</v>
      </c>
      <c r="C593">
        <f t="shared" si="9"/>
      </c>
      <c r="D593">
        <f>IF(assignments!B593="","",IF(C593="","",calculationSheet!A593))</f>
      </c>
    </row>
    <row r="594" spans="1:4" ht="12.75">
      <c r="A594">
        <v>593</v>
      </c>
      <c r="B594">
        <f>assignments!G594</f>
        <v>0</v>
      </c>
      <c r="C594">
        <f t="shared" si="9"/>
      </c>
      <c r="D594">
        <f>IF(assignments!B594="","",IF(C594="","",calculationSheet!A594))</f>
      </c>
    </row>
    <row r="595" spans="1:4" ht="12.75">
      <c r="A595">
        <v>594</v>
      </c>
      <c r="B595">
        <f>assignments!G595</f>
        <v>0</v>
      </c>
      <c r="C595">
        <f t="shared" si="9"/>
      </c>
      <c r="D595">
        <f>IF(assignments!B595="","",IF(C595="","",calculationSheet!A595))</f>
      </c>
    </row>
    <row r="596" spans="1:4" ht="12.75">
      <c r="A596">
        <v>595</v>
      </c>
      <c r="B596">
        <f>assignments!G596</f>
        <v>0</v>
      </c>
      <c r="C596">
        <f t="shared" si="9"/>
      </c>
      <c r="D596">
        <f>IF(assignments!B596="","",IF(C596="","",calculationSheet!A596))</f>
      </c>
    </row>
    <row r="597" spans="1:4" ht="12.75">
      <c r="A597">
        <v>596</v>
      </c>
      <c r="B597">
        <f>assignments!G597</f>
        <v>0</v>
      </c>
      <c r="C597">
        <f t="shared" si="9"/>
      </c>
      <c r="D597">
        <f>IF(assignments!B597="","",IF(C597="","",calculationSheet!A597))</f>
      </c>
    </row>
    <row r="598" spans="1:4" ht="12.75">
      <c r="A598">
        <v>597</v>
      </c>
      <c r="B598">
        <f>assignments!G598</f>
        <v>0</v>
      </c>
      <c r="C598">
        <f t="shared" si="9"/>
      </c>
      <c r="D598">
        <f>IF(assignments!B598="","",IF(C598="","",calculationSheet!A598))</f>
      </c>
    </row>
    <row r="599" spans="1:4" ht="12.75">
      <c r="A599">
        <v>598</v>
      </c>
      <c r="B599">
        <f>assignments!G599</f>
        <v>0</v>
      </c>
      <c r="C599">
        <f t="shared" si="9"/>
      </c>
      <c r="D599">
        <f>IF(assignments!B599="","",IF(C599="","",calculationSheet!A599))</f>
      </c>
    </row>
    <row r="600" spans="1:4" ht="12.75">
      <c r="A600">
        <v>599</v>
      </c>
      <c r="B600">
        <f>assignments!G600</f>
        <v>0</v>
      </c>
      <c r="C600">
        <f t="shared" si="9"/>
      </c>
      <c r="D600">
        <f>IF(assignments!B600="","",IF(C600="","",calculationSheet!A600))</f>
      </c>
    </row>
    <row r="601" spans="1:4" ht="12.75">
      <c r="A601">
        <v>600</v>
      </c>
      <c r="B601">
        <f>assignments!G601</f>
        <v>0</v>
      </c>
      <c r="C601">
        <f t="shared" si="9"/>
      </c>
      <c r="D601">
        <f>IF(assignments!B601="","",IF(C601="","",calculationSheet!A601))</f>
      </c>
    </row>
    <row r="602" spans="1:4" ht="12.75">
      <c r="A602">
        <v>601</v>
      </c>
      <c r="B602">
        <f>assignments!G602</f>
        <v>0</v>
      </c>
      <c r="C602">
        <f t="shared" si="9"/>
      </c>
      <c r="D602">
        <f>IF(assignments!B602="","",IF(C602="","",calculationSheet!A602))</f>
      </c>
    </row>
    <row r="603" spans="1:4" ht="12.75">
      <c r="A603">
        <v>602</v>
      </c>
      <c r="B603">
        <f>assignments!G603</f>
        <v>0</v>
      </c>
      <c r="C603">
        <f t="shared" si="9"/>
      </c>
      <c r="D603">
        <f>IF(assignments!B603="","",IF(C603="","",calculationSheet!A603))</f>
      </c>
    </row>
    <row r="604" spans="1:4" ht="12.75">
      <c r="A604">
        <v>603</v>
      </c>
      <c r="B604">
        <f>assignments!G604</f>
        <v>0</v>
      </c>
      <c r="C604">
        <f t="shared" si="9"/>
      </c>
      <c r="D604">
        <f>IF(assignments!B604="","",IF(C604="","",calculationSheet!A604))</f>
      </c>
    </row>
    <row r="605" spans="1:4" ht="12.75">
      <c r="A605">
        <v>604</v>
      </c>
      <c r="B605">
        <f>assignments!G605</f>
        <v>0</v>
      </c>
      <c r="C605">
        <f t="shared" si="9"/>
      </c>
      <c r="D605">
        <f>IF(assignments!B605="","",IF(C605="","",calculationSheet!A605))</f>
      </c>
    </row>
    <row r="606" spans="1:4" ht="12.75">
      <c r="A606">
        <v>605</v>
      </c>
      <c r="B606">
        <f>assignments!G606</f>
        <v>0</v>
      </c>
      <c r="C606">
        <f t="shared" si="9"/>
      </c>
      <c r="D606">
        <f>IF(assignments!B606="","",IF(C606="","",calculationSheet!A606))</f>
      </c>
    </row>
    <row r="607" spans="1:4" ht="12.75">
      <c r="A607">
        <v>606</v>
      </c>
      <c r="B607">
        <f>assignments!G607</f>
        <v>0</v>
      </c>
      <c r="C607">
        <f t="shared" si="9"/>
      </c>
      <c r="D607">
        <f>IF(assignments!B607="","",IF(C607="","",calculationSheet!A607))</f>
      </c>
    </row>
    <row r="608" spans="1:4" ht="12.75">
      <c r="A608">
        <v>607</v>
      </c>
      <c r="B608">
        <f>assignments!G608</f>
        <v>0</v>
      </c>
      <c r="C608">
        <f t="shared" si="9"/>
      </c>
      <c r="D608">
        <f>IF(assignments!B608="","",IF(C608="","",calculationSheet!A608))</f>
      </c>
    </row>
    <row r="609" spans="1:4" ht="12.75">
      <c r="A609">
        <v>608</v>
      </c>
      <c r="B609">
        <f>assignments!G609</f>
        <v>0</v>
      </c>
      <c r="C609">
        <f t="shared" si="9"/>
      </c>
      <c r="D609">
        <f>IF(assignments!B609="","",IF(C609="","",calculationSheet!A609))</f>
      </c>
    </row>
    <row r="610" spans="1:4" ht="12.75">
      <c r="A610">
        <v>609</v>
      </c>
      <c r="B610">
        <f>assignments!G610</f>
        <v>0</v>
      </c>
      <c r="C610">
        <f t="shared" si="9"/>
      </c>
      <c r="D610">
        <f>IF(assignments!B610="","",IF(C610="","",calculationSheet!A610))</f>
      </c>
    </row>
    <row r="611" spans="1:4" ht="12.75">
      <c r="A611">
        <v>610</v>
      </c>
      <c r="B611">
        <f>assignments!G611</f>
        <v>0</v>
      </c>
      <c r="C611">
        <f t="shared" si="9"/>
      </c>
      <c r="D611">
        <f>IF(assignments!B611="","",IF(C611="","",calculationSheet!A611))</f>
      </c>
    </row>
    <row r="612" spans="1:4" ht="12.75">
      <c r="A612">
        <v>611</v>
      </c>
      <c r="B612">
        <f>assignments!G612</f>
        <v>0</v>
      </c>
      <c r="C612">
        <f t="shared" si="9"/>
      </c>
      <c r="D612">
        <f>IF(assignments!B612="","",IF(C612="","",calculationSheet!A612))</f>
      </c>
    </row>
    <row r="613" spans="1:4" ht="12.75">
      <c r="A613">
        <v>612</v>
      </c>
      <c r="B613">
        <f>assignments!G613</f>
        <v>0</v>
      </c>
      <c r="C613">
        <f t="shared" si="9"/>
      </c>
      <c r="D613">
        <f>IF(assignments!B613="","",IF(C613="","",calculationSheet!A613))</f>
      </c>
    </row>
    <row r="614" spans="1:4" ht="12.75">
      <c r="A614">
        <v>613</v>
      </c>
      <c r="B614">
        <f>assignments!G614</f>
        <v>0</v>
      </c>
      <c r="C614">
        <f t="shared" si="9"/>
      </c>
      <c r="D614">
        <f>IF(assignments!B614="","",IF(C614="","",calculationSheet!A614))</f>
      </c>
    </row>
    <row r="615" spans="1:4" ht="12.75">
      <c r="A615">
        <v>614</v>
      </c>
      <c r="B615">
        <f>assignments!G615</f>
        <v>0</v>
      </c>
      <c r="C615">
        <f t="shared" si="9"/>
      </c>
      <c r="D615">
        <f>IF(assignments!B615="","",IF(C615="","",calculationSheet!A615))</f>
      </c>
    </row>
    <row r="616" spans="1:4" ht="12.75">
      <c r="A616">
        <v>615</v>
      </c>
      <c r="B616">
        <f>assignments!G616</f>
        <v>0</v>
      </c>
      <c r="C616">
        <f t="shared" si="9"/>
      </c>
      <c r="D616">
        <f>IF(assignments!B616="","",IF(C616="","",calculationSheet!A616))</f>
      </c>
    </row>
    <row r="617" spans="1:4" ht="12.75">
      <c r="A617">
        <v>616</v>
      </c>
      <c r="B617">
        <f>assignments!G617</f>
        <v>0</v>
      </c>
      <c r="C617">
        <f t="shared" si="9"/>
      </c>
      <c r="D617">
        <f>IF(assignments!B617="","",IF(C617="","",calculationSheet!A617))</f>
      </c>
    </row>
    <row r="618" spans="1:4" ht="12.75">
      <c r="A618">
        <v>617</v>
      </c>
      <c r="B618">
        <f>assignments!G618</f>
        <v>0</v>
      </c>
      <c r="C618">
        <f t="shared" si="9"/>
      </c>
      <c r="D618">
        <f>IF(assignments!B618="","",IF(C618="","",calculationSheet!A618))</f>
      </c>
    </row>
    <row r="619" spans="1:4" ht="12.75">
      <c r="A619">
        <v>618</v>
      </c>
      <c r="B619">
        <f>assignments!G619</f>
        <v>0</v>
      </c>
      <c r="C619">
        <f t="shared" si="9"/>
      </c>
      <c r="D619">
        <f>IF(assignments!B619="","",IF(C619="","",calculationSheet!A619))</f>
      </c>
    </row>
    <row r="620" spans="1:4" ht="12.75">
      <c r="A620">
        <v>619</v>
      </c>
      <c r="B620">
        <f>assignments!G620</f>
        <v>0</v>
      </c>
      <c r="C620">
        <f t="shared" si="9"/>
      </c>
      <c r="D620">
        <f>IF(assignments!B620="","",IF(C620="","",calculationSheet!A620))</f>
      </c>
    </row>
    <row r="621" spans="1:4" ht="12.75">
      <c r="A621">
        <v>620</v>
      </c>
      <c r="B621">
        <f>assignments!G621</f>
        <v>0</v>
      </c>
      <c r="C621">
        <f t="shared" si="9"/>
      </c>
      <c r="D621">
        <f>IF(assignments!B621="","",IF(C621="","",calculationSheet!A621))</f>
      </c>
    </row>
    <row r="622" spans="1:4" ht="12.75">
      <c r="A622">
        <v>621</v>
      </c>
      <c r="B622">
        <f>assignments!G622</f>
        <v>0</v>
      </c>
      <c r="C622">
        <f t="shared" si="9"/>
      </c>
      <c r="D622">
        <f>IF(assignments!B622="","",IF(C622="","",calculationSheet!A622))</f>
      </c>
    </row>
    <row r="623" spans="1:4" ht="12.75">
      <c r="A623">
        <v>622</v>
      </c>
      <c r="B623">
        <f>assignments!G623</f>
        <v>0</v>
      </c>
      <c r="C623">
        <f t="shared" si="9"/>
      </c>
      <c r="D623">
        <f>IF(assignments!B623="","",IF(C623="","",calculationSheet!A623))</f>
      </c>
    </row>
    <row r="624" spans="1:4" ht="12.75">
      <c r="A624">
        <v>623</v>
      </c>
      <c r="B624">
        <f>assignments!G624</f>
        <v>0</v>
      </c>
      <c r="C624">
        <f t="shared" si="9"/>
      </c>
      <c r="D624">
        <f>IF(assignments!B624="","",IF(C624="","",calculationSheet!A624))</f>
      </c>
    </row>
    <row r="625" spans="1:4" ht="12.75">
      <c r="A625">
        <v>624</v>
      </c>
      <c r="B625">
        <f>assignments!G625</f>
        <v>0</v>
      </c>
      <c r="C625">
        <f t="shared" si="9"/>
      </c>
      <c r="D625">
        <f>IF(assignments!B625="","",IF(C625="","",calculationSheet!A625))</f>
      </c>
    </row>
    <row r="626" spans="1:4" ht="12.75">
      <c r="A626">
        <v>625</v>
      </c>
      <c r="B626">
        <f>assignments!G626</f>
        <v>0</v>
      </c>
      <c r="C626">
        <f t="shared" si="9"/>
      </c>
      <c r="D626">
        <f>IF(assignments!B626="","",IF(C626="","",calculationSheet!A626))</f>
      </c>
    </row>
    <row r="627" spans="1:4" ht="12.75">
      <c r="A627">
        <v>626</v>
      </c>
      <c r="B627">
        <f>assignments!G627</f>
        <v>0</v>
      </c>
      <c r="C627">
        <f t="shared" si="9"/>
      </c>
      <c r="D627">
        <f>IF(assignments!B627="","",IF(C627="","",calculationSheet!A627))</f>
      </c>
    </row>
    <row r="628" spans="1:4" ht="12.75">
      <c r="A628">
        <v>627</v>
      </c>
      <c r="B628">
        <f>assignments!G628</f>
        <v>0</v>
      </c>
      <c r="C628">
        <f t="shared" si="9"/>
      </c>
      <c r="D628">
        <f>IF(assignments!B628="","",IF(C628="","",calculationSheet!A628))</f>
      </c>
    </row>
    <row r="629" spans="1:4" ht="12.75">
      <c r="A629">
        <v>628</v>
      </c>
      <c r="B629">
        <f>assignments!G629</f>
        <v>0</v>
      </c>
      <c r="C629">
        <f t="shared" si="9"/>
      </c>
      <c r="D629">
        <f>IF(assignments!B629="","",IF(C629="","",calculationSheet!A629))</f>
      </c>
    </row>
    <row r="630" spans="1:4" ht="12.75">
      <c r="A630">
        <v>629</v>
      </c>
      <c r="B630">
        <f>assignments!G630</f>
        <v>0</v>
      </c>
      <c r="C630">
        <f t="shared" si="9"/>
      </c>
      <c r="D630">
        <f>IF(assignments!B630="","",IF(C630="","",calculationSheet!A630))</f>
      </c>
    </row>
    <row r="631" spans="1:4" ht="12.75">
      <c r="A631">
        <v>630</v>
      </c>
      <c r="B631">
        <f>assignments!G631</f>
        <v>0</v>
      </c>
      <c r="C631">
        <f t="shared" si="9"/>
      </c>
      <c r="D631">
        <f>IF(assignments!B631="","",IF(C631="","",calculationSheet!A631))</f>
      </c>
    </row>
    <row r="632" spans="1:4" ht="12.75">
      <c r="A632">
        <v>631</v>
      </c>
      <c r="B632">
        <f>assignments!G632</f>
        <v>0</v>
      </c>
      <c r="C632">
        <f t="shared" si="9"/>
      </c>
      <c r="D632">
        <f>IF(assignments!B632="","",IF(C632="","",calculationSheet!A632))</f>
      </c>
    </row>
    <row r="633" spans="1:4" ht="12.75">
      <c r="A633">
        <v>632</v>
      </c>
      <c r="B633">
        <f>assignments!G633</f>
        <v>0</v>
      </c>
      <c r="C633">
        <f t="shared" si="9"/>
      </c>
      <c r="D633">
        <f>IF(assignments!B633="","",IF(C633="","",calculationSheet!A633))</f>
      </c>
    </row>
    <row r="634" spans="1:4" ht="12.75">
      <c r="A634">
        <v>633</v>
      </c>
      <c r="B634">
        <f>assignments!G634</f>
        <v>0</v>
      </c>
      <c r="C634">
        <f t="shared" si="9"/>
      </c>
      <c r="D634">
        <f>IF(assignments!B634="","",IF(C634="","",calculationSheet!A634))</f>
      </c>
    </row>
    <row r="635" spans="1:4" ht="12.75">
      <c r="A635">
        <v>634</v>
      </c>
      <c r="B635">
        <f>assignments!G635</f>
        <v>0</v>
      </c>
      <c r="C635">
        <f t="shared" si="9"/>
      </c>
      <c r="D635">
        <f>IF(assignments!B635="","",IF(C635="","",calculationSheet!A635))</f>
      </c>
    </row>
    <row r="636" spans="1:4" ht="12.75">
      <c r="A636">
        <v>635</v>
      </c>
      <c r="B636">
        <f>assignments!G636</f>
        <v>0</v>
      </c>
      <c r="C636">
        <f t="shared" si="9"/>
      </c>
      <c r="D636">
        <f>IF(assignments!B636="","",IF(C636="","",calculationSheet!A636))</f>
      </c>
    </row>
    <row r="637" spans="1:4" ht="12.75">
      <c r="A637">
        <v>636</v>
      </c>
      <c r="B637">
        <f>assignments!G637</f>
        <v>0</v>
      </c>
      <c r="C637">
        <f t="shared" si="9"/>
      </c>
      <c r="D637">
        <f>IF(assignments!B637="","",IF(C637="","",calculationSheet!A637))</f>
      </c>
    </row>
    <row r="638" spans="1:4" ht="12.75">
      <c r="A638">
        <v>637</v>
      </c>
      <c r="B638">
        <f>assignments!G638</f>
        <v>0</v>
      </c>
      <c r="C638">
        <f t="shared" si="9"/>
      </c>
      <c r="D638">
        <f>IF(assignments!B638="","",IF(C638="","",calculationSheet!A638))</f>
      </c>
    </row>
    <row r="639" spans="1:4" ht="12.75">
      <c r="A639">
        <v>638</v>
      </c>
      <c r="B639">
        <f>assignments!G639</f>
        <v>0</v>
      </c>
      <c r="C639">
        <f t="shared" si="9"/>
      </c>
      <c r="D639">
        <f>IF(assignments!B639="","",IF(C639="","",calculationSheet!A639))</f>
      </c>
    </row>
    <row r="640" spans="1:4" ht="12.75">
      <c r="A640">
        <v>639</v>
      </c>
      <c r="B640">
        <f>assignments!G640</f>
        <v>0</v>
      </c>
      <c r="C640">
        <f t="shared" si="9"/>
      </c>
      <c r="D640">
        <f>IF(assignments!B640="","",IF(C640="","",calculationSheet!A640))</f>
      </c>
    </row>
    <row r="641" spans="1:4" ht="12.75">
      <c r="A641">
        <v>640</v>
      </c>
      <c r="B641">
        <f>assignments!G641</f>
        <v>0</v>
      </c>
      <c r="C641">
        <f t="shared" si="9"/>
      </c>
      <c r="D641">
        <f>IF(assignments!B641="","",IF(C641="","",calculationSheet!A641))</f>
      </c>
    </row>
    <row r="642" spans="1:4" ht="12.75">
      <c r="A642">
        <v>641</v>
      </c>
      <c r="B642">
        <f>assignments!G642</f>
        <v>0</v>
      </c>
      <c r="C642">
        <f t="shared" si="9"/>
      </c>
      <c r="D642">
        <f>IF(assignments!B642="","",IF(C642="","",calculationSheet!A642))</f>
      </c>
    </row>
    <row r="643" spans="1:4" ht="12.75">
      <c r="A643">
        <v>642</v>
      </c>
      <c r="B643">
        <f>assignments!G643</f>
        <v>0</v>
      </c>
      <c r="C643">
        <f aca="true" t="shared" si="10" ref="C643:C706">IF(B643=0,"",IF(B643=TRUE,1,0))</f>
      </c>
      <c r="D643">
        <f>IF(assignments!B643="","",IF(C643="","",calculationSheet!A643))</f>
      </c>
    </row>
    <row r="644" spans="1:4" ht="12.75">
      <c r="A644">
        <v>643</v>
      </c>
      <c r="B644">
        <f>assignments!G644</f>
        <v>0</v>
      </c>
      <c r="C644">
        <f t="shared" si="10"/>
      </c>
      <c r="D644">
        <f>IF(assignments!B644="","",IF(C644="","",calculationSheet!A644))</f>
      </c>
    </row>
    <row r="645" spans="1:4" ht="12.75">
      <c r="A645">
        <v>644</v>
      </c>
      <c r="B645">
        <f>assignments!G645</f>
        <v>0</v>
      </c>
      <c r="C645">
        <f t="shared" si="10"/>
      </c>
      <c r="D645">
        <f>IF(assignments!B645="","",IF(C645="","",calculationSheet!A645))</f>
      </c>
    </row>
    <row r="646" spans="1:4" ht="12.75">
      <c r="A646">
        <v>645</v>
      </c>
      <c r="B646">
        <f>assignments!G646</f>
        <v>0</v>
      </c>
      <c r="C646">
        <f t="shared" si="10"/>
      </c>
      <c r="D646">
        <f>IF(assignments!B646="","",IF(C646="","",calculationSheet!A646))</f>
      </c>
    </row>
    <row r="647" spans="1:4" ht="12.75">
      <c r="A647">
        <v>646</v>
      </c>
      <c r="B647">
        <f>assignments!G647</f>
        <v>0</v>
      </c>
      <c r="C647">
        <f t="shared" si="10"/>
      </c>
      <c r="D647">
        <f>IF(assignments!B647="","",IF(C647="","",calculationSheet!A647))</f>
      </c>
    </row>
    <row r="648" spans="1:4" ht="12.75">
      <c r="A648">
        <v>647</v>
      </c>
      <c r="B648">
        <f>assignments!G648</f>
        <v>0</v>
      </c>
      <c r="C648">
        <f t="shared" si="10"/>
      </c>
      <c r="D648">
        <f>IF(assignments!B648="","",IF(C648="","",calculationSheet!A648))</f>
      </c>
    </row>
    <row r="649" spans="1:4" ht="12.75">
      <c r="A649">
        <v>648</v>
      </c>
      <c r="B649">
        <f>assignments!G649</f>
        <v>0</v>
      </c>
      <c r="C649">
        <f t="shared" si="10"/>
      </c>
      <c r="D649">
        <f>IF(assignments!B649="","",IF(C649="","",calculationSheet!A649))</f>
      </c>
    </row>
    <row r="650" spans="1:4" ht="12.75">
      <c r="A650">
        <v>649</v>
      </c>
      <c r="B650">
        <f>assignments!G650</f>
        <v>0</v>
      </c>
      <c r="C650">
        <f t="shared" si="10"/>
      </c>
      <c r="D650">
        <f>IF(assignments!B650="","",IF(C650="","",calculationSheet!A650))</f>
      </c>
    </row>
    <row r="651" spans="1:4" ht="12.75">
      <c r="A651">
        <v>650</v>
      </c>
      <c r="B651">
        <f>assignments!G651</f>
        <v>0</v>
      </c>
      <c r="C651">
        <f t="shared" si="10"/>
      </c>
      <c r="D651">
        <f>IF(assignments!B651="","",IF(C651="","",calculationSheet!A651))</f>
      </c>
    </row>
    <row r="652" spans="1:4" ht="12.75">
      <c r="A652">
        <v>651</v>
      </c>
      <c r="B652">
        <f>assignments!G652</f>
        <v>0</v>
      </c>
      <c r="C652">
        <f t="shared" si="10"/>
      </c>
      <c r="D652">
        <f>IF(assignments!B652="","",IF(C652="","",calculationSheet!A652))</f>
      </c>
    </row>
    <row r="653" spans="1:4" ht="12.75">
      <c r="A653">
        <v>652</v>
      </c>
      <c r="B653">
        <f>assignments!G653</f>
        <v>0</v>
      </c>
      <c r="C653">
        <f t="shared" si="10"/>
      </c>
      <c r="D653">
        <f>IF(assignments!B653="","",IF(C653="","",calculationSheet!A653))</f>
      </c>
    </row>
    <row r="654" spans="1:4" ht="12.75">
      <c r="A654">
        <v>653</v>
      </c>
      <c r="B654">
        <f>assignments!G654</f>
        <v>0</v>
      </c>
      <c r="C654">
        <f t="shared" si="10"/>
      </c>
      <c r="D654">
        <f>IF(assignments!B654="","",IF(C654="","",calculationSheet!A654))</f>
      </c>
    </row>
    <row r="655" spans="1:4" ht="12.75">
      <c r="A655">
        <v>654</v>
      </c>
      <c r="B655">
        <f>assignments!G655</f>
        <v>0</v>
      </c>
      <c r="C655">
        <f t="shared" si="10"/>
      </c>
      <c r="D655">
        <f>IF(assignments!B655="","",IF(C655="","",calculationSheet!A655))</f>
      </c>
    </row>
    <row r="656" spans="1:4" ht="12.75">
      <c r="A656">
        <v>655</v>
      </c>
      <c r="B656">
        <f>assignments!G656</f>
        <v>0</v>
      </c>
      <c r="C656">
        <f t="shared" si="10"/>
      </c>
      <c r="D656">
        <f>IF(assignments!B656="","",IF(C656="","",calculationSheet!A656))</f>
      </c>
    </row>
    <row r="657" spans="1:4" ht="12.75">
      <c r="A657">
        <v>656</v>
      </c>
      <c r="B657">
        <f>assignments!G657</f>
        <v>0</v>
      </c>
      <c r="C657">
        <f t="shared" si="10"/>
      </c>
      <c r="D657">
        <f>IF(assignments!B657="","",IF(C657="","",calculationSheet!A657))</f>
      </c>
    </row>
    <row r="658" spans="1:4" ht="12.75">
      <c r="A658">
        <v>657</v>
      </c>
      <c r="B658">
        <f>assignments!G658</f>
        <v>0</v>
      </c>
      <c r="C658">
        <f t="shared" si="10"/>
      </c>
      <c r="D658">
        <f>IF(assignments!B658="","",IF(C658="","",calculationSheet!A658))</f>
      </c>
    </row>
    <row r="659" spans="1:4" ht="12.75">
      <c r="A659">
        <v>658</v>
      </c>
      <c r="B659">
        <f>assignments!G659</f>
        <v>0</v>
      </c>
      <c r="C659">
        <f t="shared" si="10"/>
      </c>
      <c r="D659">
        <f>IF(assignments!B659="","",IF(C659="","",calculationSheet!A659))</f>
      </c>
    </row>
    <row r="660" spans="1:4" ht="12.75">
      <c r="A660">
        <v>659</v>
      </c>
      <c r="B660">
        <f>assignments!G660</f>
        <v>0</v>
      </c>
      <c r="C660">
        <f t="shared" si="10"/>
      </c>
      <c r="D660">
        <f>IF(assignments!B660="","",IF(C660="","",calculationSheet!A660))</f>
      </c>
    </row>
    <row r="661" spans="1:4" ht="12.75">
      <c r="A661">
        <v>660</v>
      </c>
      <c r="B661">
        <f>assignments!G661</f>
        <v>0</v>
      </c>
      <c r="C661">
        <f t="shared" si="10"/>
      </c>
      <c r="D661">
        <f>IF(assignments!B661="","",IF(C661="","",calculationSheet!A661))</f>
      </c>
    </row>
    <row r="662" spans="1:4" ht="12.75">
      <c r="A662">
        <v>661</v>
      </c>
      <c r="B662">
        <f>assignments!G662</f>
        <v>0</v>
      </c>
      <c r="C662">
        <f t="shared" si="10"/>
      </c>
      <c r="D662">
        <f>IF(assignments!B662="","",IF(C662="","",calculationSheet!A662))</f>
      </c>
    </row>
    <row r="663" spans="1:4" ht="12.75">
      <c r="A663">
        <v>662</v>
      </c>
      <c r="B663">
        <f>assignments!G663</f>
        <v>0</v>
      </c>
      <c r="C663">
        <f t="shared" si="10"/>
      </c>
      <c r="D663">
        <f>IF(assignments!B663="","",IF(C663="","",calculationSheet!A663))</f>
      </c>
    </row>
    <row r="664" spans="1:4" ht="12.75">
      <c r="A664">
        <v>663</v>
      </c>
      <c r="B664">
        <f>assignments!G664</f>
        <v>0</v>
      </c>
      <c r="C664">
        <f t="shared" si="10"/>
      </c>
      <c r="D664">
        <f>IF(assignments!B664="","",IF(C664="","",calculationSheet!A664))</f>
      </c>
    </row>
    <row r="665" spans="1:4" ht="12.75">
      <c r="A665">
        <v>664</v>
      </c>
      <c r="B665">
        <f>assignments!G665</f>
        <v>0</v>
      </c>
      <c r="C665">
        <f t="shared" si="10"/>
      </c>
      <c r="D665">
        <f>IF(assignments!B665="","",IF(C665="","",calculationSheet!A665))</f>
      </c>
    </row>
    <row r="666" spans="1:4" ht="12.75">
      <c r="A666">
        <v>665</v>
      </c>
      <c r="B666">
        <f>assignments!G666</f>
        <v>0</v>
      </c>
      <c r="C666">
        <f t="shared" si="10"/>
      </c>
      <c r="D666">
        <f>IF(assignments!B666="","",IF(C666="","",calculationSheet!A666))</f>
      </c>
    </row>
    <row r="667" spans="1:4" ht="12.75">
      <c r="A667">
        <v>666</v>
      </c>
      <c r="B667">
        <f>assignments!G667</f>
        <v>0</v>
      </c>
      <c r="C667">
        <f t="shared" si="10"/>
      </c>
      <c r="D667">
        <f>IF(assignments!B667="","",IF(C667="","",calculationSheet!A667))</f>
      </c>
    </row>
    <row r="668" spans="1:4" ht="12.75">
      <c r="A668">
        <v>667</v>
      </c>
      <c r="B668">
        <f>assignments!G668</f>
        <v>0</v>
      </c>
      <c r="C668">
        <f t="shared" si="10"/>
      </c>
      <c r="D668">
        <f>IF(assignments!B668="","",IF(C668="","",calculationSheet!A668))</f>
      </c>
    </row>
    <row r="669" spans="1:4" ht="12.75">
      <c r="A669">
        <v>668</v>
      </c>
      <c r="B669">
        <f>assignments!G669</f>
        <v>0</v>
      </c>
      <c r="C669">
        <f t="shared" si="10"/>
      </c>
      <c r="D669">
        <f>IF(assignments!B669="","",IF(C669="","",calculationSheet!A669))</f>
      </c>
    </row>
    <row r="670" spans="1:4" ht="12.75">
      <c r="A670">
        <v>669</v>
      </c>
      <c r="B670">
        <f>assignments!G670</f>
        <v>0</v>
      </c>
      <c r="C670">
        <f t="shared" si="10"/>
      </c>
      <c r="D670">
        <f>IF(assignments!B670="","",IF(C670="","",calculationSheet!A670))</f>
      </c>
    </row>
    <row r="671" spans="1:4" ht="12.75">
      <c r="A671">
        <v>670</v>
      </c>
      <c r="B671">
        <f>assignments!G671</f>
        <v>0</v>
      </c>
      <c r="C671">
        <f t="shared" si="10"/>
      </c>
      <c r="D671">
        <f>IF(assignments!B671="","",IF(C671="","",calculationSheet!A671))</f>
      </c>
    </row>
    <row r="672" spans="1:4" ht="12.75">
      <c r="A672">
        <v>671</v>
      </c>
      <c r="B672">
        <f>assignments!G672</f>
        <v>0</v>
      </c>
      <c r="C672">
        <f t="shared" si="10"/>
      </c>
      <c r="D672">
        <f>IF(assignments!B672="","",IF(C672="","",calculationSheet!A672))</f>
      </c>
    </row>
    <row r="673" spans="1:4" ht="12.75">
      <c r="A673">
        <v>672</v>
      </c>
      <c r="B673">
        <f>assignments!G673</f>
        <v>0</v>
      </c>
      <c r="C673">
        <f t="shared" si="10"/>
      </c>
      <c r="D673">
        <f>IF(assignments!B673="","",IF(C673="","",calculationSheet!A673))</f>
      </c>
    </row>
    <row r="674" spans="1:4" ht="12.75">
      <c r="A674">
        <v>673</v>
      </c>
      <c r="B674">
        <f>assignments!G674</f>
        <v>0</v>
      </c>
      <c r="C674">
        <f t="shared" si="10"/>
      </c>
      <c r="D674">
        <f>IF(assignments!B674="","",IF(C674="","",calculationSheet!A674))</f>
      </c>
    </row>
    <row r="675" spans="1:4" ht="12.75">
      <c r="A675">
        <v>674</v>
      </c>
      <c r="B675">
        <f>assignments!G675</f>
        <v>0</v>
      </c>
      <c r="C675">
        <f t="shared" si="10"/>
      </c>
      <c r="D675">
        <f>IF(assignments!B675="","",IF(C675="","",calculationSheet!A675))</f>
      </c>
    </row>
    <row r="676" spans="1:4" ht="12.75">
      <c r="A676">
        <v>675</v>
      </c>
      <c r="B676">
        <f>assignments!G676</f>
        <v>0</v>
      </c>
      <c r="C676">
        <f t="shared" si="10"/>
      </c>
      <c r="D676">
        <f>IF(assignments!B676="","",IF(C676="","",calculationSheet!A676))</f>
      </c>
    </row>
    <row r="677" spans="1:4" ht="12.75">
      <c r="A677">
        <v>676</v>
      </c>
      <c r="B677">
        <f>assignments!G677</f>
        <v>0</v>
      </c>
      <c r="C677">
        <f t="shared" si="10"/>
      </c>
      <c r="D677">
        <f>IF(assignments!B677="","",IF(C677="","",calculationSheet!A677))</f>
      </c>
    </row>
    <row r="678" spans="1:4" ht="12.75">
      <c r="A678">
        <v>677</v>
      </c>
      <c r="B678">
        <f>assignments!G678</f>
        <v>0</v>
      </c>
      <c r="C678">
        <f t="shared" si="10"/>
      </c>
      <c r="D678">
        <f>IF(assignments!B678="","",IF(C678="","",calculationSheet!A678))</f>
      </c>
    </row>
    <row r="679" spans="1:4" ht="12.75">
      <c r="A679">
        <v>678</v>
      </c>
      <c r="B679">
        <f>assignments!G679</f>
        <v>0</v>
      </c>
      <c r="C679">
        <f t="shared" si="10"/>
      </c>
      <c r="D679">
        <f>IF(assignments!B679="","",IF(C679="","",calculationSheet!A679))</f>
      </c>
    </row>
    <row r="680" spans="1:4" ht="12.75">
      <c r="A680">
        <v>679</v>
      </c>
      <c r="B680">
        <f>assignments!G680</f>
        <v>0</v>
      </c>
      <c r="C680">
        <f t="shared" si="10"/>
      </c>
      <c r="D680">
        <f>IF(assignments!B680="","",IF(C680="","",calculationSheet!A680))</f>
      </c>
    </row>
    <row r="681" spans="1:4" ht="12.75">
      <c r="A681">
        <v>680</v>
      </c>
      <c r="B681">
        <f>assignments!G681</f>
        <v>0</v>
      </c>
      <c r="C681">
        <f t="shared" si="10"/>
      </c>
      <c r="D681">
        <f>IF(assignments!B681="","",IF(C681="","",calculationSheet!A681))</f>
      </c>
    </row>
    <row r="682" spans="1:4" ht="12.75">
      <c r="A682">
        <v>681</v>
      </c>
      <c r="B682">
        <f>assignments!G682</f>
        <v>0</v>
      </c>
      <c r="C682">
        <f t="shared" si="10"/>
      </c>
      <c r="D682">
        <f>IF(assignments!B682="","",IF(C682="","",calculationSheet!A682))</f>
      </c>
    </row>
    <row r="683" spans="1:4" ht="12.75">
      <c r="A683">
        <v>682</v>
      </c>
      <c r="B683">
        <f>assignments!G683</f>
        <v>0</v>
      </c>
      <c r="C683">
        <f t="shared" si="10"/>
      </c>
      <c r="D683">
        <f>IF(assignments!B683="","",IF(C683="","",calculationSheet!A683))</f>
      </c>
    </row>
    <row r="684" spans="1:4" ht="12.75">
      <c r="A684">
        <v>683</v>
      </c>
      <c r="B684">
        <f>assignments!G684</f>
        <v>0</v>
      </c>
      <c r="C684">
        <f t="shared" si="10"/>
      </c>
      <c r="D684">
        <f>IF(assignments!B684="","",IF(C684="","",calculationSheet!A684))</f>
      </c>
    </row>
    <row r="685" spans="1:4" ht="12.75">
      <c r="A685">
        <v>684</v>
      </c>
      <c r="B685">
        <f>assignments!G685</f>
        <v>0</v>
      </c>
      <c r="C685">
        <f t="shared" si="10"/>
      </c>
      <c r="D685">
        <f>IF(assignments!B685="","",IF(C685="","",calculationSheet!A685))</f>
      </c>
    </row>
    <row r="686" spans="1:4" ht="12.75">
      <c r="A686">
        <v>685</v>
      </c>
      <c r="B686">
        <f>assignments!G686</f>
        <v>0</v>
      </c>
      <c r="C686">
        <f t="shared" si="10"/>
      </c>
      <c r="D686">
        <f>IF(assignments!B686="","",IF(C686="","",calculationSheet!A686))</f>
      </c>
    </row>
    <row r="687" spans="1:4" ht="12.75">
      <c r="A687">
        <v>686</v>
      </c>
      <c r="B687">
        <f>assignments!G687</f>
        <v>0</v>
      </c>
      <c r="C687">
        <f t="shared" si="10"/>
      </c>
      <c r="D687">
        <f>IF(assignments!B687="","",IF(C687="","",calculationSheet!A687))</f>
      </c>
    </row>
    <row r="688" spans="1:4" ht="12.75">
      <c r="A688">
        <v>687</v>
      </c>
      <c r="B688">
        <f>assignments!G688</f>
        <v>0</v>
      </c>
      <c r="C688">
        <f t="shared" si="10"/>
      </c>
      <c r="D688">
        <f>IF(assignments!B688="","",IF(C688="","",calculationSheet!A688))</f>
      </c>
    </row>
    <row r="689" spans="1:4" ht="12.75">
      <c r="A689">
        <v>688</v>
      </c>
      <c r="B689">
        <f>assignments!G689</f>
        <v>0</v>
      </c>
      <c r="C689">
        <f t="shared" si="10"/>
      </c>
      <c r="D689">
        <f>IF(assignments!B689="","",IF(C689="","",calculationSheet!A689))</f>
      </c>
    </row>
    <row r="690" spans="1:4" ht="12.75">
      <c r="A690">
        <v>689</v>
      </c>
      <c r="B690">
        <f>assignments!G690</f>
        <v>0</v>
      </c>
      <c r="C690">
        <f t="shared" si="10"/>
      </c>
      <c r="D690">
        <f>IF(assignments!B690="","",IF(C690="","",calculationSheet!A690))</f>
      </c>
    </row>
    <row r="691" spans="1:4" ht="12.75">
      <c r="A691">
        <v>690</v>
      </c>
      <c r="B691">
        <f>assignments!G691</f>
        <v>0</v>
      </c>
      <c r="C691">
        <f t="shared" si="10"/>
      </c>
      <c r="D691">
        <f>IF(assignments!B691="","",IF(C691="","",calculationSheet!A691))</f>
      </c>
    </row>
    <row r="692" spans="1:4" ht="12.75">
      <c r="A692">
        <v>691</v>
      </c>
      <c r="B692">
        <f>assignments!G692</f>
        <v>0</v>
      </c>
      <c r="C692">
        <f t="shared" si="10"/>
      </c>
      <c r="D692">
        <f>IF(assignments!B692="","",IF(C692="","",calculationSheet!A692))</f>
      </c>
    </row>
    <row r="693" spans="1:4" ht="12.75">
      <c r="A693">
        <v>692</v>
      </c>
      <c r="B693">
        <f>assignments!G693</f>
        <v>0</v>
      </c>
      <c r="C693">
        <f t="shared" si="10"/>
      </c>
      <c r="D693">
        <f>IF(assignments!B693="","",IF(C693="","",calculationSheet!A693))</f>
      </c>
    </row>
    <row r="694" spans="1:4" ht="12.75">
      <c r="A694">
        <v>693</v>
      </c>
      <c r="B694">
        <f>assignments!G694</f>
        <v>0</v>
      </c>
      <c r="C694">
        <f t="shared" si="10"/>
      </c>
      <c r="D694">
        <f>IF(assignments!B694="","",IF(C694="","",calculationSheet!A694))</f>
      </c>
    </row>
    <row r="695" spans="1:4" ht="12.75">
      <c r="A695">
        <v>694</v>
      </c>
      <c r="B695">
        <f>assignments!G695</f>
        <v>0</v>
      </c>
      <c r="C695">
        <f t="shared" si="10"/>
      </c>
      <c r="D695">
        <f>IF(assignments!B695="","",IF(C695="","",calculationSheet!A695))</f>
      </c>
    </row>
    <row r="696" spans="1:4" ht="12.75">
      <c r="A696">
        <v>695</v>
      </c>
      <c r="B696">
        <f>assignments!G696</f>
        <v>0</v>
      </c>
      <c r="C696">
        <f t="shared" si="10"/>
      </c>
      <c r="D696">
        <f>IF(assignments!B696="","",IF(C696="","",calculationSheet!A696))</f>
      </c>
    </row>
    <row r="697" spans="1:4" ht="12.75">
      <c r="A697">
        <v>696</v>
      </c>
      <c r="B697">
        <f>assignments!G697</f>
        <v>0</v>
      </c>
      <c r="C697">
        <f t="shared" si="10"/>
      </c>
      <c r="D697">
        <f>IF(assignments!B697="","",IF(C697="","",calculationSheet!A697))</f>
      </c>
    </row>
    <row r="698" spans="1:4" ht="12.75">
      <c r="A698">
        <v>697</v>
      </c>
      <c r="B698">
        <f>assignments!G698</f>
        <v>0</v>
      </c>
      <c r="C698">
        <f t="shared" si="10"/>
      </c>
      <c r="D698">
        <f>IF(assignments!B698="","",IF(C698="","",calculationSheet!A698))</f>
      </c>
    </row>
    <row r="699" spans="1:4" ht="12.75">
      <c r="A699">
        <v>698</v>
      </c>
      <c r="B699">
        <f>assignments!G699</f>
        <v>0</v>
      </c>
      <c r="C699">
        <f t="shared" si="10"/>
      </c>
      <c r="D699">
        <f>IF(assignments!B699="","",IF(C699="","",calculationSheet!A699))</f>
      </c>
    </row>
    <row r="700" spans="1:4" ht="12.75">
      <c r="A700">
        <v>699</v>
      </c>
      <c r="B700">
        <f>assignments!G700</f>
        <v>0</v>
      </c>
      <c r="C700">
        <f t="shared" si="10"/>
      </c>
      <c r="D700">
        <f>IF(assignments!B700="","",IF(C700="","",calculationSheet!A700))</f>
      </c>
    </row>
    <row r="701" spans="1:4" ht="12.75">
      <c r="A701">
        <v>700</v>
      </c>
      <c r="B701">
        <f>assignments!G701</f>
        <v>0</v>
      </c>
      <c r="C701">
        <f t="shared" si="10"/>
      </c>
      <c r="D701">
        <f>IF(assignments!B701="","",IF(C701="","",calculationSheet!A701))</f>
      </c>
    </row>
    <row r="702" spans="1:4" ht="12.75">
      <c r="A702">
        <v>701</v>
      </c>
      <c r="B702">
        <f>assignments!G702</f>
        <v>0</v>
      </c>
      <c r="C702">
        <f t="shared" si="10"/>
      </c>
      <c r="D702">
        <f>IF(assignments!B702="","",IF(C702="","",calculationSheet!A702))</f>
      </c>
    </row>
    <row r="703" spans="1:4" ht="12.75">
      <c r="A703">
        <v>702</v>
      </c>
      <c r="B703">
        <f>assignments!G703</f>
        <v>0</v>
      </c>
      <c r="C703">
        <f t="shared" si="10"/>
      </c>
      <c r="D703">
        <f>IF(assignments!B703="","",IF(C703="","",calculationSheet!A703))</f>
      </c>
    </row>
    <row r="704" spans="1:4" ht="12.75">
      <c r="A704">
        <v>703</v>
      </c>
      <c r="B704">
        <f>assignments!G704</f>
        <v>0</v>
      </c>
      <c r="C704">
        <f t="shared" si="10"/>
      </c>
      <c r="D704">
        <f>IF(assignments!B704="","",IF(C704="","",calculationSheet!A704))</f>
      </c>
    </row>
    <row r="705" spans="1:4" ht="12.75">
      <c r="A705">
        <v>704</v>
      </c>
      <c r="B705">
        <f>assignments!G705</f>
        <v>0</v>
      </c>
      <c r="C705">
        <f t="shared" si="10"/>
      </c>
      <c r="D705">
        <f>IF(assignments!B705="","",IF(C705="","",calculationSheet!A705))</f>
      </c>
    </row>
    <row r="706" spans="1:4" ht="12.75">
      <c r="A706">
        <v>705</v>
      </c>
      <c r="B706">
        <f>assignments!G706</f>
        <v>0</v>
      </c>
      <c r="C706">
        <f t="shared" si="10"/>
      </c>
      <c r="D706">
        <f>IF(assignments!B706="","",IF(C706="","",calculationSheet!A706))</f>
      </c>
    </row>
    <row r="707" spans="1:4" ht="12.75">
      <c r="A707">
        <v>706</v>
      </c>
      <c r="B707">
        <f>assignments!G707</f>
        <v>0</v>
      </c>
      <c r="C707">
        <f aca="true" t="shared" si="11" ref="C707:C770">IF(B707=0,"",IF(B707=TRUE,1,0))</f>
      </c>
      <c r="D707">
        <f>IF(assignments!B707="","",IF(C707="","",calculationSheet!A707))</f>
      </c>
    </row>
    <row r="708" spans="1:4" ht="12.75">
      <c r="A708">
        <v>707</v>
      </c>
      <c r="B708">
        <f>assignments!G708</f>
        <v>0</v>
      </c>
      <c r="C708">
        <f t="shared" si="11"/>
      </c>
      <c r="D708">
        <f>IF(assignments!B708="","",IF(C708="","",calculationSheet!A708))</f>
      </c>
    </row>
    <row r="709" spans="1:4" ht="12.75">
      <c r="A709">
        <v>708</v>
      </c>
      <c r="B709">
        <f>assignments!G709</f>
        <v>0</v>
      </c>
      <c r="C709">
        <f t="shared" si="11"/>
      </c>
      <c r="D709">
        <f>IF(assignments!B709="","",IF(C709="","",calculationSheet!A709))</f>
      </c>
    </row>
    <row r="710" spans="1:4" ht="12.75">
      <c r="A710">
        <v>709</v>
      </c>
      <c r="B710">
        <f>assignments!G710</f>
        <v>0</v>
      </c>
      <c r="C710">
        <f t="shared" si="11"/>
      </c>
      <c r="D710">
        <f>IF(assignments!B710="","",IF(C710="","",calculationSheet!A710))</f>
      </c>
    </row>
    <row r="711" spans="1:4" ht="12.75">
      <c r="A711">
        <v>710</v>
      </c>
      <c r="B711">
        <f>assignments!G711</f>
        <v>0</v>
      </c>
      <c r="C711">
        <f t="shared" si="11"/>
      </c>
      <c r="D711">
        <f>IF(assignments!B711="","",IF(C711="","",calculationSheet!A711))</f>
      </c>
    </row>
    <row r="712" spans="1:4" ht="12.75">
      <c r="A712">
        <v>711</v>
      </c>
      <c r="B712">
        <f>assignments!G712</f>
        <v>0</v>
      </c>
      <c r="C712">
        <f t="shared" si="11"/>
      </c>
      <c r="D712">
        <f>IF(assignments!B712="","",IF(C712="","",calculationSheet!A712))</f>
      </c>
    </row>
    <row r="713" spans="1:4" ht="12.75">
      <c r="A713">
        <v>712</v>
      </c>
      <c r="B713">
        <f>assignments!G713</f>
        <v>0</v>
      </c>
      <c r="C713">
        <f t="shared" si="11"/>
      </c>
      <c r="D713">
        <f>IF(assignments!B713="","",IF(C713="","",calculationSheet!A713))</f>
      </c>
    </row>
    <row r="714" spans="1:4" ht="12.75">
      <c r="A714">
        <v>713</v>
      </c>
      <c r="B714">
        <f>assignments!G714</f>
        <v>0</v>
      </c>
      <c r="C714">
        <f t="shared" si="11"/>
      </c>
      <c r="D714">
        <f>IF(assignments!B714="","",IF(C714="","",calculationSheet!A714))</f>
      </c>
    </row>
    <row r="715" spans="1:4" ht="12.75">
      <c r="A715">
        <v>714</v>
      </c>
      <c r="B715">
        <f>assignments!G715</f>
        <v>0</v>
      </c>
      <c r="C715">
        <f t="shared" si="11"/>
      </c>
      <c r="D715">
        <f>IF(assignments!B715="","",IF(C715="","",calculationSheet!A715))</f>
      </c>
    </row>
    <row r="716" spans="1:4" ht="12.75">
      <c r="A716">
        <v>715</v>
      </c>
      <c r="B716">
        <f>assignments!G716</f>
        <v>0</v>
      </c>
      <c r="C716">
        <f t="shared" si="11"/>
      </c>
      <c r="D716">
        <f>IF(assignments!B716="","",IF(C716="","",calculationSheet!A716))</f>
      </c>
    </row>
    <row r="717" spans="1:4" ht="12.75">
      <c r="A717">
        <v>716</v>
      </c>
      <c r="B717">
        <f>assignments!G717</f>
        <v>0</v>
      </c>
      <c r="C717">
        <f t="shared" si="11"/>
      </c>
      <c r="D717">
        <f>IF(assignments!B717="","",IF(C717="","",calculationSheet!A717))</f>
      </c>
    </row>
    <row r="718" spans="1:4" ht="12.75">
      <c r="A718">
        <v>717</v>
      </c>
      <c r="B718">
        <f>assignments!G718</f>
        <v>0</v>
      </c>
      <c r="C718">
        <f t="shared" si="11"/>
      </c>
      <c r="D718">
        <f>IF(assignments!B718="","",IF(C718="","",calculationSheet!A718))</f>
      </c>
    </row>
    <row r="719" spans="1:4" ht="12.75">
      <c r="A719">
        <v>718</v>
      </c>
      <c r="B719">
        <f>assignments!G719</f>
        <v>0</v>
      </c>
      <c r="C719">
        <f t="shared" si="11"/>
      </c>
      <c r="D719">
        <f>IF(assignments!B719="","",IF(C719="","",calculationSheet!A719))</f>
      </c>
    </row>
    <row r="720" spans="1:4" ht="12.75">
      <c r="A720">
        <v>719</v>
      </c>
      <c r="B720">
        <f>assignments!G720</f>
        <v>0</v>
      </c>
      <c r="C720">
        <f t="shared" si="11"/>
      </c>
      <c r="D720">
        <f>IF(assignments!B720="","",IF(C720="","",calculationSheet!A720))</f>
      </c>
    </row>
    <row r="721" spans="1:4" ht="12.75">
      <c r="A721">
        <v>720</v>
      </c>
      <c r="B721">
        <f>assignments!G721</f>
        <v>0</v>
      </c>
      <c r="C721">
        <f t="shared" si="11"/>
      </c>
      <c r="D721">
        <f>IF(assignments!B721="","",IF(C721="","",calculationSheet!A721))</f>
      </c>
    </row>
    <row r="722" spans="1:4" ht="12.75">
      <c r="A722">
        <v>721</v>
      </c>
      <c r="B722">
        <f>assignments!G722</f>
        <v>0</v>
      </c>
      <c r="C722">
        <f t="shared" si="11"/>
      </c>
      <c r="D722">
        <f>IF(assignments!B722="","",IF(C722="","",calculationSheet!A722))</f>
      </c>
    </row>
    <row r="723" spans="1:4" ht="12.75">
      <c r="A723">
        <v>722</v>
      </c>
      <c r="B723">
        <f>assignments!G723</f>
        <v>0</v>
      </c>
      <c r="C723">
        <f t="shared" si="11"/>
      </c>
      <c r="D723">
        <f>IF(assignments!B723="","",IF(C723="","",calculationSheet!A723))</f>
      </c>
    </row>
    <row r="724" spans="1:4" ht="12.75">
      <c r="A724">
        <v>723</v>
      </c>
      <c r="B724">
        <f>assignments!G724</f>
        <v>0</v>
      </c>
      <c r="C724">
        <f t="shared" si="11"/>
      </c>
      <c r="D724">
        <f>IF(assignments!B724="","",IF(C724="","",calculationSheet!A724))</f>
      </c>
    </row>
    <row r="725" spans="1:4" ht="12.75">
      <c r="A725">
        <v>724</v>
      </c>
      <c r="B725">
        <f>assignments!G725</f>
        <v>0</v>
      </c>
      <c r="C725">
        <f t="shared" si="11"/>
      </c>
      <c r="D725">
        <f>IF(assignments!B725="","",IF(C725="","",calculationSheet!A725))</f>
      </c>
    </row>
    <row r="726" spans="1:4" ht="12.75">
      <c r="A726">
        <v>725</v>
      </c>
      <c r="B726">
        <f>assignments!G726</f>
        <v>0</v>
      </c>
      <c r="C726">
        <f t="shared" si="11"/>
      </c>
      <c r="D726">
        <f>IF(assignments!B726="","",IF(C726="","",calculationSheet!A726))</f>
      </c>
    </row>
    <row r="727" spans="1:4" ht="12.75">
      <c r="A727">
        <v>726</v>
      </c>
      <c r="B727">
        <f>assignments!G727</f>
        <v>0</v>
      </c>
      <c r="C727">
        <f t="shared" si="11"/>
      </c>
      <c r="D727">
        <f>IF(assignments!B727="","",IF(C727="","",calculationSheet!A727))</f>
      </c>
    </row>
    <row r="728" spans="1:4" ht="12.75">
      <c r="A728">
        <v>727</v>
      </c>
      <c r="B728">
        <f>assignments!G728</f>
        <v>0</v>
      </c>
      <c r="C728">
        <f t="shared" si="11"/>
      </c>
      <c r="D728">
        <f>IF(assignments!B728="","",IF(C728="","",calculationSheet!A728))</f>
      </c>
    </row>
    <row r="729" spans="1:4" ht="12.75">
      <c r="A729">
        <v>728</v>
      </c>
      <c r="B729">
        <f>assignments!G729</f>
        <v>0</v>
      </c>
      <c r="C729">
        <f t="shared" si="11"/>
      </c>
      <c r="D729">
        <f>IF(assignments!B729="","",IF(C729="","",calculationSheet!A729))</f>
      </c>
    </row>
    <row r="730" spans="1:4" ht="12.75">
      <c r="A730">
        <v>729</v>
      </c>
      <c r="B730">
        <f>assignments!G730</f>
        <v>0</v>
      </c>
      <c r="C730">
        <f t="shared" si="11"/>
      </c>
      <c r="D730">
        <f>IF(assignments!B730="","",IF(C730="","",calculationSheet!A730))</f>
      </c>
    </row>
    <row r="731" spans="1:4" ht="12.75">
      <c r="A731">
        <v>730</v>
      </c>
      <c r="B731">
        <f>assignments!G731</f>
        <v>0</v>
      </c>
      <c r="C731">
        <f t="shared" si="11"/>
      </c>
      <c r="D731">
        <f>IF(assignments!B731="","",IF(C731="","",calculationSheet!A731))</f>
      </c>
    </row>
    <row r="732" spans="1:4" ht="12.75">
      <c r="A732">
        <v>731</v>
      </c>
      <c r="B732">
        <f>assignments!G732</f>
        <v>0</v>
      </c>
      <c r="C732">
        <f t="shared" si="11"/>
      </c>
      <c r="D732">
        <f>IF(assignments!B732="","",IF(C732="","",calculationSheet!A732))</f>
      </c>
    </row>
    <row r="733" spans="1:4" ht="12.75">
      <c r="A733">
        <v>732</v>
      </c>
      <c r="B733">
        <f>assignments!G733</f>
        <v>0</v>
      </c>
      <c r="C733">
        <f t="shared" si="11"/>
      </c>
      <c r="D733">
        <f>IF(assignments!B733="","",IF(C733="","",calculationSheet!A733))</f>
      </c>
    </row>
    <row r="734" spans="1:4" ht="12.75">
      <c r="A734">
        <v>733</v>
      </c>
      <c r="B734">
        <f>assignments!G734</f>
        <v>0</v>
      </c>
      <c r="C734">
        <f t="shared" si="11"/>
      </c>
      <c r="D734">
        <f>IF(assignments!B734="","",IF(C734="","",calculationSheet!A734))</f>
      </c>
    </row>
    <row r="735" spans="1:4" ht="12.75">
      <c r="A735">
        <v>734</v>
      </c>
      <c r="B735">
        <f>assignments!G735</f>
        <v>0</v>
      </c>
      <c r="C735">
        <f t="shared" si="11"/>
      </c>
      <c r="D735">
        <f>IF(assignments!B735="","",IF(C735="","",calculationSheet!A735))</f>
      </c>
    </row>
    <row r="736" spans="1:4" ht="12.75">
      <c r="A736">
        <v>735</v>
      </c>
      <c r="B736">
        <f>assignments!G736</f>
        <v>0</v>
      </c>
      <c r="C736">
        <f t="shared" si="11"/>
      </c>
      <c r="D736">
        <f>IF(assignments!B736="","",IF(C736="","",calculationSheet!A736))</f>
      </c>
    </row>
    <row r="737" spans="1:4" ht="12.75">
      <c r="A737">
        <v>736</v>
      </c>
      <c r="B737">
        <f>assignments!G737</f>
        <v>0</v>
      </c>
      <c r="C737">
        <f t="shared" si="11"/>
      </c>
      <c r="D737">
        <f>IF(assignments!B737="","",IF(C737="","",calculationSheet!A737))</f>
      </c>
    </row>
    <row r="738" spans="1:4" ht="12.75">
      <c r="A738">
        <v>737</v>
      </c>
      <c r="B738">
        <f>assignments!G738</f>
        <v>0</v>
      </c>
      <c r="C738">
        <f t="shared" si="11"/>
      </c>
      <c r="D738">
        <f>IF(assignments!B738="","",IF(C738="","",calculationSheet!A738))</f>
      </c>
    </row>
    <row r="739" spans="1:4" ht="12.75">
      <c r="A739">
        <v>738</v>
      </c>
      <c r="B739">
        <f>assignments!G739</f>
        <v>0</v>
      </c>
      <c r="C739">
        <f t="shared" si="11"/>
      </c>
      <c r="D739">
        <f>IF(assignments!B739="","",IF(C739="","",calculationSheet!A739))</f>
      </c>
    </row>
    <row r="740" spans="1:4" ht="12.75">
      <c r="A740">
        <v>739</v>
      </c>
      <c r="B740">
        <f>assignments!G740</f>
        <v>0</v>
      </c>
      <c r="C740">
        <f t="shared" si="11"/>
      </c>
      <c r="D740">
        <f>IF(assignments!B740="","",IF(C740="","",calculationSheet!A740))</f>
      </c>
    </row>
    <row r="741" spans="1:4" ht="12.75">
      <c r="A741">
        <v>740</v>
      </c>
      <c r="B741">
        <f>assignments!G741</f>
        <v>0</v>
      </c>
      <c r="C741">
        <f t="shared" si="11"/>
      </c>
      <c r="D741">
        <f>IF(assignments!B741="","",IF(C741="","",calculationSheet!A741))</f>
      </c>
    </row>
    <row r="742" spans="1:4" ht="12.75">
      <c r="A742">
        <v>741</v>
      </c>
      <c r="B742">
        <f>assignments!G742</f>
        <v>0</v>
      </c>
      <c r="C742">
        <f t="shared" si="11"/>
      </c>
      <c r="D742">
        <f>IF(assignments!B742="","",IF(C742="","",calculationSheet!A742))</f>
      </c>
    </row>
    <row r="743" spans="1:4" ht="12.75">
      <c r="A743">
        <v>742</v>
      </c>
      <c r="B743">
        <f>assignments!G743</f>
        <v>0</v>
      </c>
      <c r="C743">
        <f t="shared" si="11"/>
      </c>
      <c r="D743">
        <f>IF(assignments!B743="","",IF(C743="","",calculationSheet!A743))</f>
      </c>
    </row>
    <row r="744" spans="1:4" ht="12.75">
      <c r="A744">
        <v>743</v>
      </c>
      <c r="B744">
        <f>assignments!G744</f>
        <v>0</v>
      </c>
      <c r="C744">
        <f t="shared" si="11"/>
      </c>
      <c r="D744">
        <f>IF(assignments!B744="","",IF(C744="","",calculationSheet!A744))</f>
      </c>
    </row>
    <row r="745" spans="1:4" ht="12.75">
      <c r="A745">
        <v>744</v>
      </c>
      <c r="B745">
        <f>assignments!G745</f>
        <v>0</v>
      </c>
      <c r="C745">
        <f t="shared" si="11"/>
      </c>
      <c r="D745">
        <f>IF(assignments!B745="","",IF(C745="","",calculationSheet!A745))</f>
      </c>
    </row>
    <row r="746" spans="1:4" ht="12.75">
      <c r="A746">
        <v>745</v>
      </c>
      <c r="B746">
        <f>assignments!G746</f>
        <v>0</v>
      </c>
      <c r="C746">
        <f t="shared" si="11"/>
      </c>
      <c r="D746">
        <f>IF(assignments!B746="","",IF(C746="","",calculationSheet!A746))</f>
      </c>
    </row>
    <row r="747" spans="1:4" ht="12.75">
      <c r="A747">
        <v>746</v>
      </c>
      <c r="B747">
        <f>assignments!G747</f>
        <v>0</v>
      </c>
      <c r="C747">
        <f t="shared" si="11"/>
      </c>
      <c r="D747">
        <f>IF(assignments!B747="","",IF(C747="","",calculationSheet!A747))</f>
      </c>
    </row>
    <row r="748" spans="1:4" ht="12.75">
      <c r="A748">
        <v>747</v>
      </c>
      <c r="B748">
        <f>assignments!G748</f>
        <v>0</v>
      </c>
      <c r="C748">
        <f t="shared" si="11"/>
      </c>
      <c r="D748">
        <f>IF(assignments!B748="","",IF(C748="","",calculationSheet!A748))</f>
      </c>
    </row>
    <row r="749" spans="1:4" ht="12.75">
      <c r="A749">
        <v>748</v>
      </c>
      <c r="B749">
        <f>assignments!G749</f>
        <v>0</v>
      </c>
      <c r="C749">
        <f t="shared" si="11"/>
      </c>
      <c r="D749">
        <f>IF(assignments!B749="","",IF(C749="","",calculationSheet!A749))</f>
      </c>
    </row>
    <row r="750" spans="1:4" ht="12.75">
      <c r="A750">
        <v>749</v>
      </c>
      <c r="B750">
        <f>assignments!G750</f>
        <v>0</v>
      </c>
      <c r="C750">
        <f t="shared" si="11"/>
      </c>
      <c r="D750">
        <f>IF(assignments!B750="","",IF(C750="","",calculationSheet!A750))</f>
      </c>
    </row>
    <row r="751" spans="1:4" ht="12.75">
      <c r="A751">
        <v>750</v>
      </c>
      <c r="B751">
        <f>assignments!G751</f>
        <v>0</v>
      </c>
      <c r="C751">
        <f t="shared" si="11"/>
      </c>
      <c r="D751">
        <f>IF(assignments!B751="","",IF(C751="","",calculationSheet!A751))</f>
      </c>
    </row>
    <row r="752" spans="1:4" ht="12.75">
      <c r="A752">
        <v>751</v>
      </c>
      <c r="B752">
        <f>assignments!G752</f>
        <v>0</v>
      </c>
      <c r="C752">
        <f t="shared" si="11"/>
      </c>
      <c r="D752">
        <f>IF(assignments!B752="","",IF(C752="","",calculationSheet!A752))</f>
      </c>
    </row>
    <row r="753" spans="1:4" ht="12.75">
      <c r="A753">
        <v>752</v>
      </c>
      <c r="B753">
        <f>assignments!G753</f>
        <v>0</v>
      </c>
      <c r="C753">
        <f t="shared" si="11"/>
      </c>
      <c r="D753">
        <f>IF(assignments!B753="","",IF(C753="","",calculationSheet!A753))</f>
      </c>
    </row>
    <row r="754" spans="1:4" ht="12.75">
      <c r="A754">
        <v>753</v>
      </c>
      <c r="B754">
        <f>assignments!G754</f>
        <v>0</v>
      </c>
      <c r="C754">
        <f t="shared" si="11"/>
      </c>
      <c r="D754">
        <f>IF(assignments!B754="","",IF(C754="","",calculationSheet!A754))</f>
      </c>
    </row>
    <row r="755" spans="1:4" ht="12.75">
      <c r="A755">
        <v>754</v>
      </c>
      <c r="B755">
        <f>assignments!G755</f>
        <v>0</v>
      </c>
      <c r="C755">
        <f t="shared" si="11"/>
      </c>
      <c r="D755">
        <f>IF(assignments!B755="","",IF(C755="","",calculationSheet!A755))</f>
      </c>
    </row>
    <row r="756" spans="1:4" ht="12.75">
      <c r="A756">
        <v>755</v>
      </c>
      <c r="B756">
        <f>assignments!G756</f>
        <v>0</v>
      </c>
      <c r="C756">
        <f t="shared" si="11"/>
      </c>
      <c r="D756">
        <f>IF(assignments!B756="","",IF(C756="","",calculationSheet!A756))</f>
      </c>
    </row>
    <row r="757" spans="1:4" ht="12.75">
      <c r="A757">
        <v>756</v>
      </c>
      <c r="B757">
        <f>assignments!G757</f>
        <v>0</v>
      </c>
      <c r="C757">
        <f t="shared" si="11"/>
      </c>
      <c r="D757">
        <f>IF(assignments!B757="","",IF(C757="","",calculationSheet!A757))</f>
      </c>
    </row>
    <row r="758" spans="1:4" ht="12.75">
      <c r="A758">
        <v>757</v>
      </c>
      <c r="B758">
        <f>assignments!G758</f>
        <v>0</v>
      </c>
      <c r="C758">
        <f t="shared" si="11"/>
      </c>
      <c r="D758">
        <f>IF(assignments!B758="","",IF(C758="","",calculationSheet!A758))</f>
      </c>
    </row>
    <row r="759" spans="1:4" ht="12.75">
      <c r="A759">
        <v>758</v>
      </c>
      <c r="B759">
        <f>assignments!G759</f>
        <v>0</v>
      </c>
      <c r="C759">
        <f t="shared" si="11"/>
      </c>
      <c r="D759">
        <f>IF(assignments!B759="","",IF(C759="","",calculationSheet!A759))</f>
      </c>
    </row>
    <row r="760" spans="1:4" ht="12.75">
      <c r="A760">
        <v>759</v>
      </c>
      <c r="B760">
        <f>assignments!G760</f>
        <v>0</v>
      </c>
      <c r="C760">
        <f t="shared" si="11"/>
      </c>
      <c r="D760">
        <f>IF(assignments!B760="","",IF(C760="","",calculationSheet!A760))</f>
      </c>
    </row>
    <row r="761" spans="1:4" ht="12.75">
      <c r="A761">
        <v>760</v>
      </c>
      <c r="B761">
        <f>assignments!G761</f>
        <v>0</v>
      </c>
      <c r="C761">
        <f t="shared" si="11"/>
      </c>
      <c r="D761">
        <f>IF(assignments!B761="","",IF(C761="","",calculationSheet!A761))</f>
      </c>
    </row>
    <row r="762" spans="1:4" ht="12.75">
      <c r="A762">
        <v>761</v>
      </c>
      <c r="B762">
        <f>assignments!G762</f>
        <v>0</v>
      </c>
      <c r="C762">
        <f t="shared" si="11"/>
      </c>
      <c r="D762">
        <f>IF(assignments!B762="","",IF(C762="","",calculationSheet!A762))</f>
      </c>
    </row>
    <row r="763" spans="1:4" ht="12.75">
      <c r="A763">
        <v>762</v>
      </c>
      <c r="B763">
        <f>assignments!G763</f>
        <v>0</v>
      </c>
      <c r="C763">
        <f t="shared" si="11"/>
      </c>
      <c r="D763">
        <f>IF(assignments!B763="","",IF(C763="","",calculationSheet!A763))</f>
      </c>
    </row>
    <row r="764" spans="1:4" ht="12.75">
      <c r="A764">
        <v>763</v>
      </c>
      <c r="B764">
        <f>assignments!G764</f>
        <v>0</v>
      </c>
      <c r="C764">
        <f t="shared" si="11"/>
      </c>
      <c r="D764">
        <f>IF(assignments!B764="","",IF(C764="","",calculationSheet!A764))</f>
      </c>
    </row>
    <row r="765" spans="1:4" ht="12.75">
      <c r="A765">
        <v>764</v>
      </c>
      <c r="B765">
        <f>assignments!G765</f>
        <v>0</v>
      </c>
      <c r="C765">
        <f t="shared" si="11"/>
      </c>
      <c r="D765">
        <f>IF(assignments!B765="","",IF(C765="","",calculationSheet!A765))</f>
      </c>
    </row>
    <row r="766" spans="1:4" ht="12.75">
      <c r="A766">
        <v>765</v>
      </c>
      <c r="B766">
        <f>assignments!G766</f>
        <v>0</v>
      </c>
      <c r="C766">
        <f t="shared" si="11"/>
      </c>
      <c r="D766">
        <f>IF(assignments!B766="","",IF(C766="","",calculationSheet!A766))</f>
      </c>
    </row>
    <row r="767" spans="1:4" ht="12.75">
      <c r="A767">
        <v>766</v>
      </c>
      <c r="B767">
        <f>assignments!G767</f>
        <v>0</v>
      </c>
      <c r="C767">
        <f t="shared" si="11"/>
      </c>
      <c r="D767">
        <f>IF(assignments!B767="","",IF(C767="","",calculationSheet!A767))</f>
      </c>
    </row>
    <row r="768" spans="1:4" ht="12.75">
      <c r="A768">
        <v>767</v>
      </c>
      <c r="B768">
        <f>assignments!G768</f>
        <v>0</v>
      </c>
      <c r="C768">
        <f t="shared" si="11"/>
      </c>
      <c r="D768">
        <f>IF(assignments!B768="","",IF(C768="","",calculationSheet!A768))</f>
      </c>
    </row>
    <row r="769" spans="1:4" ht="12.75">
      <c r="A769">
        <v>768</v>
      </c>
      <c r="B769">
        <f>assignments!G769</f>
        <v>0</v>
      </c>
      <c r="C769">
        <f t="shared" si="11"/>
      </c>
      <c r="D769">
        <f>IF(assignments!B769="","",IF(C769="","",calculationSheet!A769))</f>
      </c>
    </row>
    <row r="770" spans="1:4" ht="12.75">
      <c r="A770">
        <v>769</v>
      </c>
      <c r="B770">
        <f>assignments!G770</f>
        <v>0</v>
      </c>
      <c r="C770">
        <f t="shared" si="11"/>
      </c>
      <c r="D770">
        <f>IF(assignments!B770="","",IF(C770="","",calculationSheet!A770))</f>
      </c>
    </row>
    <row r="771" spans="1:4" ht="12.75">
      <c r="A771">
        <v>770</v>
      </c>
      <c r="B771">
        <f>assignments!G771</f>
        <v>0</v>
      </c>
      <c r="C771">
        <f aca="true" t="shared" si="12" ref="C771:C834">IF(B771=0,"",IF(B771=TRUE,1,0))</f>
      </c>
      <c r="D771">
        <f>IF(assignments!B771="","",IF(C771="","",calculationSheet!A771))</f>
      </c>
    </row>
    <row r="772" spans="1:4" ht="12.75">
      <c r="A772">
        <v>771</v>
      </c>
      <c r="B772">
        <f>assignments!G772</f>
        <v>0</v>
      </c>
      <c r="C772">
        <f t="shared" si="12"/>
      </c>
      <c r="D772">
        <f>IF(assignments!B772="","",IF(C772="","",calculationSheet!A772))</f>
      </c>
    </row>
    <row r="773" spans="1:4" ht="12.75">
      <c r="A773">
        <v>772</v>
      </c>
      <c r="B773">
        <f>assignments!G773</f>
        <v>0</v>
      </c>
      <c r="C773">
        <f t="shared" si="12"/>
      </c>
      <c r="D773">
        <f>IF(assignments!B773="","",IF(C773="","",calculationSheet!A773))</f>
      </c>
    </row>
    <row r="774" spans="1:4" ht="12.75">
      <c r="A774">
        <v>773</v>
      </c>
      <c r="B774">
        <f>assignments!G774</f>
        <v>0</v>
      </c>
      <c r="C774">
        <f t="shared" si="12"/>
      </c>
      <c r="D774">
        <f>IF(assignments!B774="","",IF(C774="","",calculationSheet!A774))</f>
      </c>
    </row>
    <row r="775" spans="1:4" ht="12.75">
      <c r="A775">
        <v>774</v>
      </c>
      <c r="B775">
        <f>assignments!G775</f>
        <v>0</v>
      </c>
      <c r="C775">
        <f t="shared" si="12"/>
      </c>
      <c r="D775">
        <f>IF(assignments!B775="","",IF(C775="","",calculationSheet!A775))</f>
      </c>
    </row>
    <row r="776" spans="1:4" ht="12.75">
      <c r="A776">
        <v>775</v>
      </c>
      <c r="B776">
        <f>assignments!G776</f>
        <v>0</v>
      </c>
      <c r="C776">
        <f t="shared" si="12"/>
      </c>
      <c r="D776">
        <f>IF(assignments!B776="","",IF(C776="","",calculationSheet!A776))</f>
      </c>
    </row>
    <row r="777" spans="1:4" ht="12.75">
      <c r="A777">
        <v>776</v>
      </c>
      <c r="B777">
        <f>assignments!G777</f>
        <v>0</v>
      </c>
      <c r="C777">
        <f t="shared" si="12"/>
      </c>
      <c r="D777">
        <f>IF(assignments!B777="","",IF(C777="","",calculationSheet!A777))</f>
      </c>
    </row>
    <row r="778" spans="1:4" ht="12.75">
      <c r="A778">
        <v>777</v>
      </c>
      <c r="B778">
        <f>assignments!G778</f>
        <v>0</v>
      </c>
      <c r="C778">
        <f t="shared" si="12"/>
      </c>
      <c r="D778">
        <f>IF(assignments!B778="","",IF(C778="","",calculationSheet!A778))</f>
      </c>
    </row>
    <row r="779" spans="1:4" ht="12.75">
      <c r="A779">
        <v>778</v>
      </c>
      <c r="B779">
        <f>assignments!G779</f>
        <v>0</v>
      </c>
      <c r="C779">
        <f t="shared" si="12"/>
      </c>
      <c r="D779">
        <f>IF(assignments!B779="","",IF(C779="","",calculationSheet!A779))</f>
      </c>
    </row>
    <row r="780" spans="1:4" ht="12.75">
      <c r="A780">
        <v>779</v>
      </c>
      <c r="B780">
        <f>assignments!G780</f>
        <v>0</v>
      </c>
      <c r="C780">
        <f t="shared" si="12"/>
      </c>
      <c r="D780">
        <f>IF(assignments!B780="","",IF(C780="","",calculationSheet!A780))</f>
      </c>
    </row>
    <row r="781" spans="1:4" ht="12.75">
      <c r="A781">
        <v>780</v>
      </c>
      <c r="B781">
        <f>assignments!G781</f>
        <v>0</v>
      </c>
      <c r="C781">
        <f t="shared" si="12"/>
      </c>
      <c r="D781">
        <f>IF(assignments!B781="","",IF(C781="","",calculationSheet!A781))</f>
      </c>
    </row>
    <row r="782" spans="1:4" ht="12.75">
      <c r="A782">
        <v>781</v>
      </c>
      <c r="B782">
        <f>assignments!G782</f>
        <v>0</v>
      </c>
      <c r="C782">
        <f t="shared" si="12"/>
      </c>
      <c r="D782">
        <f>IF(assignments!B782="","",IF(C782="","",calculationSheet!A782))</f>
      </c>
    </row>
    <row r="783" spans="1:4" ht="12.75">
      <c r="A783">
        <v>782</v>
      </c>
      <c r="B783">
        <f>assignments!G783</f>
        <v>0</v>
      </c>
      <c r="C783">
        <f t="shared" si="12"/>
      </c>
      <c r="D783">
        <f>IF(assignments!B783="","",IF(C783="","",calculationSheet!A783))</f>
      </c>
    </row>
    <row r="784" spans="1:4" ht="12.75">
      <c r="A784">
        <v>783</v>
      </c>
      <c r="B784">
        <f>assignments!G784</f>
        <v>0</v>
      </c>
      <c r="C784">
        <f t="shared" si="12"/>
      </c>
      <c r="D784">
        <f>IF(assignments!B784="","",IF(C784="","",calculationSheet!A784))</f>
      </c>
    </row>
    <row r="785" spans="1:4" ht="12.75">
      <c r="A785">
        <v>784</v>
      </c>
      <c r="B785">
        <f>assignments!G785</f>
        <v>0</v>
      </c>
      <c r="C785">
        <f t="shared" si="12"/>
      </c>
      <c r="D785">
        <f>IF(assignments!B785="","",IF(C785="","",calculationSheet!A785))</f>
      </c>
    </row>
    <row r="786" spans="1:4" ht="12.75">
      <c r="A786">
        <v>785</v>
      </c>
      <c r="B786">
        <f>assignments!G786</f>
        <v>0</v>
      </c>
      <c r="C786">
        <f t="shared" si="12"/>
      </c>
      <c r="D786">
        <f>IF(assignments!B786="","",IF(C786="","",calculationSheet!A786))</f>
      </c>
    </row>
    <row r="787" spans="1:4" ht="12.75">
      <c r="A787">
        <v>786</v>
      </c>
      <c r="B787">
        <f>assignments!G787</f>
        <v>0</v>
      </c>
      <c r="C787">
        <f t="shared" si="12"/>
      </c>
      <c r="D787">
        <f>IF(assignments!B787="","",IF(C787="","",calculationSheet!A787))</f>
      </c>
    </row>
    <row r="788" spans="1:4" ht="12.75">
      <c r="A788">
        <v>787</v>
      </c>
      <c r="B788">
        <f>assignments!G788</f>
        <v>0</v>
      </c>
      <c r="C788">
        <f t="shared" si="12"/>
      </c>
      <c r="D788">
        <f>IF(assignments!B788="","",IF(C788="","",calculationSheet!A788))</f>
      </c>
    </row>
    <row r="789" spans="1:4" ht="12.75">
      <c r="A789">
        <v>788</v>
      </c>
      <c r="B789">
        <f>assignments!G789</f>
        <v>0</v>
      </c>
      <c r="C789">
        <f t="shared" si="12"/>
      </c>
      <c r="D789">
        <f>IF(assignments!B789="","",IF(C789="","",calculationSheet!A789))</f>
      </c>
    </row>
    <row r="790" spans="1:4" ht="12.75">
      <c r="A790">
        <v>789</v>
      </c>
      <c r="B790">
        <f>assignments!G790</f>
        <v>0</v>
      </c>
      <c r="C790">
        <f t="shared" si="12"/>
      </c>
      <c r="D790">
        <f>IF(assignments!B790="","",IF(C790="","",calculationSheet!A790))</f>
      </c>
    </row>
    <row r="791" spans="1:4" ht="12.75">
      <c r="A791">
        <v>790</v>
      </c>
      <c r="B791">
        <f>assignments!G791</f>
        <v>0</v>
      </c>
      <c r="C791">
        <f t="shared" si="12"/>
      </c>
      <c r="D791">
        <f>IF(assignments!B791="","",IF(C791="","",calculationSheet!A791))</f>
      </c>
    </row>
    <row r="792" spans="1:4" ht="12.75">
      <c r="A792">
        <v>791</v>
      </c>
      <c r="B792">
        <f>assignments!G792</f>
        <v>0</v>
      </c>
      <c r="C792">
        <f t="shared" si="12"/>
      </c>
      <c r="D792">
        <f>IF(assignments!B792="","",IF(C792="","",calculationSheet!A792))</f>
      </c>
    </row>
    <row r="793" spans="1:4" ht="12.75">
      <c r="A793">
        <v>792</v>
      </c>
      <c r="B793">
        <f>assignments!G793</f>
        <v>0</v>
      </c>
      <c r="C793">
        <f t="shared" si="12"/>
      </c>
      <c r="D793">
        <f>IF(assignments!B793="","",IF(C793="","",calculationSheet!A793))</f>
      </c>
    </row>
    <row r="794" spans="1:4" ht="12.75">
      <c r="A794">
        <v>793</v>
      </c>
      <c r="B794">
        <f>assignments!G794</f>
        <v>0</v>
      </c>
      <c r="C794">
        <f t="shared" si="12"/>
      </c>
      <c r="D794">
        <f>IF(assignments!B794="","",IF(C794="","",calculationSheet!A794))</f>
      </c>
    </row>
    <row r="795" spans="1:4" ht="12.75">
      <c r="A795">
        <v>794</v>
      </c>
      <c r="B795">
        <f>assignments!G795</f>
        <v>0</v>
      </c>
      <c r="C795">
        <f t="shared" si="12"/>
      </c>
      <c r="D795">
        <f>IF(assignments!B795="","",IF(C795="","",calculationSheet!A795))</f>
      </c>
    </row>
    <row r="796" spans="1:4" ht="12.75">
      <c r="A796">
        <v>795</v>
      </c>
      <c r="B796">
        <f>assignments!G796</f>
        <v>0</v>
      </c>
      <c r="C796">
        <f t="shared" si="12"/>
      </c>
      <c r="D796">
        <f>IF(assignments!B796="","",IF(C796="","",calculationSheet!A796))</f>
      </c>
    </row>
    <row r="797" spans="1:4" ht="12.75">
      <c r="A797">
        <v>796</v>
      </c>
      <c r="B797">
        <f>assignments!G797</f>
        <v>0</v>
      </c>
      <c r="C797">
        <f t="shared" si="12"/>
      </c>
      <c r="D797">
        <f>IF(assignments!B797="","",IF(C797="","",calculationSheet!A797))</f>
      </c>
    </row>
    <row r="798" spans="1:4" ht="12.75">
      <c r="A798">
        <v>797</v>
      </c>
      <c r="B798">
        <f>assignments!G798</f>
        <v>0</v>
      </c>
      <c r="C798">
        <f t="shared" si="12"/>
      </c>
      <c r="D798">
        <f>IF(assignments!B798="","",IF(C798="","",calculationSheet!A798))</f>
      </c>
    </row>
    <row r="799" spans="1:4" ht="12.75">
      <c r="A799">
        <v>798</v>
      </c>
      <c r="B799">
        <f>assignments!G799</f>
        <v>0</v>
      </c>
      <c r="C799">
        <f t="shared" si="12"/>
      </c>
      <c r="D799">
        <f>IF(assignments!B799="","",IF(C799="","",calculationSheet!A799))</f>
      </c>
    </row>
    <row r="800" spans="1:4" ht="12.75">
      <c r="A800">
        <v>799</v>
      </c>
      <c r="B800">
        <f>assignments!G800</f>
        <v>0</v>
      </c>
      <c r="C800">
        <f t="shared" si="12"/>
      </c>
      <c r="D800">
        <f>IF(assignments!B800="","",IF(C800="","",calculationSheet!A800))</f>
      </c>
    </row>
    <row r="801" spans="1:4" ht="12.75">
      <c r="A801">
        <v>800</v>
      </c>
      <c r="B801">
        <f>assignments!G801</f>
        <v>0</v>
      </c>
      <c r="C801">
        <f t="shared" si="12"/>
      </c>
      <c r="D801">
        <f>IF(assignments!B801="","",IF(C801="","",calculationSheet!A801))</f>
      </c>
    </row>
    <row r="802" spans="1:4" ht="12.75">
      <c r="A802">
        <v>801</v>
      </c>
      <c r="B802">
        <f>assignments!G802</f>
        <v>0</v>
      </c>
      <c r="C802">
        <f t="shared" si="12"/>
      </c>
      <c r="D802">
        <f>IF(assignments!B802="","",IF(C802="","",calculationSheet!A802))</f>
      </c>
    </row>
    <row r="803" spans="1:4" ht="12.75">
      <c r="A803">
        <v>802</v>
      </c>
      <c r="B803">
        <f>assignments!G803</f>
        <v>0</v>
      </c>
      <c r="C803">
        <f t="shared" si="12"/>
      </c>
      <c r="D803">
        <f>IF(assignments!B803="","",IF(C803="","",calculationSheet!A803))</f>
      </c>
    </row>
    <row r="804" spans="1:4" ht="12.75">
      <c r="A804">
        <v>803</v>
      </c>
      <c r="B804">
        <f>assignments!G804</f>
        <v>0</v>
      </c>
      <c r="C804">
        <f t="shared" si="12"/>
      </c>
      <c r="D804">
        <f>IF(assignments!B804="","",IF(C804="","",calculationSheet!A804))</f>
      </c>
    </row>
    <row r="805" spans="1:4" ht="12.75">
      <c r="A805">
        <v>804</v>
      </c>
      <c r="B805">
        <f>assignments!G805</f>
        <v>0</v>
      </c>
      <c r="C805">
        <f t="shared" si="12"/>
      </c>
      <c r="D805">
        <f>IF(assignments!B805="","",IF(C805="","",calculationSheet!A805))</f>
      </c>
    </row>
    <row r="806" spans="1:4" ht="12.75">
      <c r="A806">
        <v>805</v>
      </c>
      <c r="B806">
        <f>assignments!G806</f>
        <v>0</v>
      </c>
      <c r="C806">
        <f t="shared" si="12"/>
      </c>
      <c r="D806">
        <f>IF(assignments!B806="","",IF(C806="","",calculationSheet!A806))</f>
      </c>
    </row>
    <row r="807" spans="1:4" ht="12.75">
      <c r="A807">
        <v>806</v>
      </c>
      <c r="B807">
        <f>assignments!G807</f>
        <v>0</v>
      </c>
      <c r="C807">
        <f t="shared" si="12"/>
      </c>
      <c r="D807">
        <f>IF(assignments!B807="","",IF(C807="","",calculationSheet!A807))</f>
      </c>
    </row>
    <row r="808" spans="1:4" ht="12.75">
      <c r="A808">
        <v>807</v>
      </c>
      <c r="B808">
        <f>assignments!G808</f>
        <v>0</v>
      </c>
      <c r="C808">
        <f t="shared" si="12"/>
      </c>
      <c r="D808">
        <f>IF(assignments!B808="","",IF(C808="","",calculationSheet!A808))</f>
      </c>
    </row>
    <row r="809" spans="1:4" ht="12.75">
      <c r="A809">
        <v>808</v>
      </c>
      <c r="B809">
        <f>assignments!G809</f>
        <v>0</v>
      </c>
      <c r="C809">
        <f t="shared" si="12"/>
      </c>
      <c r="D809">
        <f>IF(assignments!B809="","",IF(C809="","",calculationSheet!A809))</f>
      </c>
    </row>
    <row r="810" spans="1:4" ht="12.75">
      <c r="A810">
        <v>809</v>
      </c>
      <c r="B810">
        <f>assignments!G810</f>
        <v>0</v>
      </c>
      <c r="C810">
        <f t="shared" si="12"/>
      </c>
      <c r="D810">
        <f>IF(assignments!B810="","",IF(C810="","",calculationSheet!A810))</f>
      </c>
    </row>
    <row r="811" spans="1:4" ht="12.75">
      <c r="A811">
        <v>810</v>
      </c>
      <c r="B811">
        <f>assignments!G811</f>
        <v>0</v>
      </c>
      <c r="C811">
        <f t="shared" si="12"/>
      </c>
      <c r="D811">
        <f>IF(assignments!B811="","",IF(C811="","",calculationSheet!A811))</f>
      </c>
    </row>
    <row r="812" spans="1:4" ht="12.75">
      <c r="A812">
        <v>811</v>
      </c>
      <c r="B812">
        <f>assignments!G812</f>
        <v>0</v>
      </c>
      <c r="C812">
        <f t="shared" si="12"/>
      </c>
      <c r="D812">
        <f>IF(assignments!B812="","",IF(C812="","",calculationSheet!A812))</f>
      </c>
    </row>
    <row r="813" spans="1:4" ht="12.75">
      <c r="A813">
        <v>812</v>
      </c>
      <c r="B813">
        <f>assignments!G813</f>
        <v>0</v>
      </c>
      <c r="C813">
        <f t="shared" si="12"/>
      </c>
      <c r="D813">
        <f>IF(assignments!B813="","",IF(C813="","",calculationSheet!A813))</f>
      </c>
    </row>
    <row r="814" spans="1:4" ht="12.75">
      <c r="A814">
        <v>813</v>
      </c>
      <c r="B814">
        <f>assignments!G814</f>
        <v>0</v>
      </c>
      <c r="C814">
        <f t="shared" si="12"/>
      </c>
      <c r="D814">
        <f>IF(assignments!B814="","",IF(C814="","",calculationSheet!A814))</f>
      </c>
    </row>
    <row r="815" spans="1:4" ht="12.75">
      <c r="A815">
        <v>814</v>
      </c>
      <c r="B815">
        <f>assignments!G815</f>
        <v>0</v>
      </c>
      <c r="C815">
        <f t="shared" si="12"/>
      </c>
      <c r="D815">
        <f>IF(assignments!B815="","",IF(C815="","",calculationSheet!A815))</f>
      </c>
    </row>
    <row r="816" spans="1:4" ht="12.75">
      <c r="A816">
        <v>815</v>
      </c>
      <c r="B816">
        <f>assignments!G816</f>
        <v>0</v>
      </c>
      <c r="C816">
        <f t="shared" si="12"/>
      </c>
      <c r="D816">
        <f>IF(assignments!B816="","",IF(C816="","",calculationSheet!A816))</f>
      </c>
    </row>
    <row r="817" spans="1:4" ht="12.75">
      <c r="A817">
        <v>816</v>
      </c>
      <c r="B817">
        <f>assignments!G817</f>
        <v>0</v>
      </c>
      <c r="C817">
        <f t="shared" si="12"/>
      </c>
      <c r="D817">
        <f>IF(assignments!B817="","",IF(C817="","",calculationSheet!A817))</f>
      </c>
    </row>
    <row r="818" spans="1:4" ht="12.75">
      <c r="A818">
        <v>817</v>
      </c>
      <c r="B818">
        <f>assignments!G818</f>
        <v>0</v>
      </c>
      <c r="C818">
        <f t="shared" si="12"/>
      </c>
      <c r="D818">
        <f>IF(assignments!B818="","",IF(C818="","",calculationSheet!A818))</f>
      </c>
    </row>
    <row r="819" spans="1:4" ht="12.75">
      <c r="A819">
        <v>818</v>
      </c>
      <c r="B819">
        <f>assignments!G819</f>
        <v>0</v>
      </c>
      <c r="C819">
        <f t="shared" si="12"/>
      </c>
      <c r="D819">
        <f>IF(assignments!B819="","",IF(C819="","",calculationSheet!A819))</f>
      </c>
    </row>
    <row r="820" spans="1:4" ht="12.75">
      <c r="A820">
        <v>819</v>
      </c>
      <c r="B820">
        <f>assignments!G820</f>
        <v>0</v>
      </c>
      <c r="C820">
        <f t="shared" si="12"/>
      </c>
      <c r="D820">
        <f>IF(assignments!B820="","",IF(C820="","",calculationSheet!A820))</f>
      </c>
    </row>
    <row r="821" spans="1:4" ht="12.75">
      <c r="A821">
        <v>820</v>
      </c>
      <c r="B821">
        <f>assignments!G821</f>
        <v>0</v>
      </c>
      <c r="C821">
        <f t="shared" si="12"/>
      </c>
      <c r="D821">
        <f>IF(assignments!B821="","",IF(C821="","",calculationSheet!A821))</f>
      </c>
    </row>
    <row r="822" spans="1:4" ht="12.75">
      <c r="A822">
        <v>821</v>
      </c>
      <c r="B822">
        <f>assignments!G822</f>
        <v>0</v>
      </c>
      <c r="C822">
        <f t="shared" si="12"/>
      </c>
      <c r="D822">
        <f>IF(assignments!B822="","",IF(C822="","",calculationSheet!A822))</f>
      </c>
    </row>
    <row r="823" spans="1:4" ht="12.75">
      <c r="A823">
        <v>822</v>
      </c>
      <c r="B823">
        <f>assignments!G823</f>
        <v>0</v>
      </c>
      <c r="C823">
        <f t="shared" si="12"/>
      </c>
      <c r="D823">
        <f>IF(assignments!B823="","",IF(C823="","",calculationSheet!A823))</f>
      </c>
    </row>
    <row r="824" spans="1:4" ht="12.75">
      <c r="A824">
        <v>823</v>
      </c>
      <c r="B824">
        <f>assignments!G824</f>
        <v>0</v>
      </c>
      <c r="C824">
        <f t="shared" si="12"/>
      </c>
      <c r="D824">
        <f>IF(assignments!B824="","",IF(C824="","",calculationSheet!A824))</f>
      </c>
    </row>
    <row r="825" spans="1:4" ht="12.75">
      <c r="A825">
        <v>824</v>
      </c>
      <c r="B825">
        <f>assignments!G825</f>
        <v>0</v>
      </c>
      <c r="C825">
        <f t="shared" si="12"/>
      </c>
      <c r="D825">
        <f>IF(assignments!B825="","",IF(C825="","",calculationSheet!A825))</f>
      </c>
    </row>
    <row r="826" spans="1:4" ht="12.75">
      <c r="A826">
        <v>825</v>
      </c>
      <c r="B826">
        <f>assignments!G826</f>
        <v>0</v>
      </c>
      <c r="C826">
        <f t="shared" si="12"/>
      </c>
      <c r="D826">
        <f>IF(assignments!B826="","",IF(C826="","",calculationSheet!A826))</f>
      </c>
    </row>
    <row r="827" spans="1:4" ht="12.75">
      <c r="A827">
        <v>826</v>
      </c>
      <c r="B827">
        <f>assignments!G827</f>
        <v>0</v>
      </c>
      <c r="C827">
        <f t="shared" si="12"/>
      </c>
      <c r="D827">
        <f>IF(assignments!B827="","",IF(C827="","",calculationSheet!A827))</f>
      </c>
    </row>
    <row r="828" spans="1:4" ht="12.75">
      <c r="A828">
        <v>827</v>
      </c>
      <c r="B828">
        <f>assignments!G828</f>
        <v>0</v>
      </c>
      <c r="C828">
        <f t="shared" si="12"/>
      </c>
      <c r="D828">
        <f>IF(assignments!B828="","",IF(C828="","",calculationSheet!A828))</f>
      </c>
    </row>
    <row r="829" spans="1:4" ht="12.75">
      <c r="A829">
        <v>828</v>
      </c>
      <c r="B829">
        <f>assignments!G829</f>
        <v>0</v>
      </c>
      <c r="C829">
        <f t="shared" si="12"/>
      </c>
      <c r="D829">
        <f>IF(assignments!B829="","",IF(C829="","",calculationSheet!A829))</f>
      </c>
    </row>
    <row r="830" spans="1:4" ht="12.75">
      <c r="A830">
        <v>829</v>
      </c>
      <c r="B830">
        <f>assignments!G830</f>
        <v>0</v>
      </c>
      <c r="C830">
        <f t="shared" si="12"/>
      </c>
      <c r="D830">
        <f>IF(assignments!B830="","",IF(C830="","",calculationSheet!A830))</f>
      </c>
    </row>
    <row r="831" spans="1:4" ht="12.75">
      <c r="A831">
        <v>830</v>
      </c>
      <c r="B831">
        <f>assignments!G831</f>
        <v>0</v>
      </c>
      <c r="C831">
        <f t="shared" si="12"/>
      </c>
      <c r="D831">
        <f>IF(assignments!B831="","",IF(C831="","",calculationSheet!A831))</f>
      </c>
    </row>
    <row r="832" spans="1:4" ht="12.75">
      <c r="A832">
        <v>831</v>
      </c>
      <c r="B832">
        <f>assignments!G832</f>
        <v>0</v>
      </c>
      <c r="C832">
        <f t="shared" si="12"/>
      </c>
      <c r="D832">
        <f>IF(assignments!B832="","",IF(C832="","",calculationSheet!A832))</f>
      </c>
    </row>
    <row r="833" spans="1:4" ht="12.75">
      <c r="A833">
        <v>832</v>
      </c>
      <c r="B833">
        <f>assignments!G833</f>
        <v>0</v>
      </c>
      <c r="C833">
        <f t="shared" si="12"/>
      </c>
      <c r="D833">
        <f>IF(assignments!B833="","",IF(C833="","",calculationSheet!A833))</f>
      </c>
    </row>
    <row r="834" spans="1:4" ht="12.75">
      <c r="A834">
        <v>833</v>
      </c>
      <c r="B834">
        <f>assignments!G834</f>
        <v>0</v>
      </c>
      <c r="C834">
        <f t="shared" si="12"/>
      </c>
      <c r="D834">
        <f>IF(assignments!B834="","",IF(C834="","",calculationSheet!A834))</f>
      </c>
    </row>
    <row r="835" spans="1:4" ht="12.75">
      <c r="A835">
        <v>834</v>
      </c>
      <c r="B835">
        <f>assignments!G835</f>
        <v>0</v>
      </c>
      <c r="C835">
        <f aca="true" t="shared" si="13" ref="C835:C898">IF(B835=0,"",IF(B835=TRUE,1,0))</f>
      </c>
      <c r="D835">
        <f>IF(assignments!B835="","",IF(C835="","",calculationSheet!A835))</f>
      </c>
    </row>
    <row r="836" spans="1:4" ht="12.75">
      <c r="A836">
        <v>835</v>
      </c>
      <c r="B836">
        <f>assignments!G836</f>
        <v>0</v>
      </c>
      <c r="C836">
        <f t="shared" si="13"/>
      </c>
      <c r="D836">
        <f>IF(assignments!B836="","",IF(C836="","",calculationSheet!A836))</f>
      </c>
    </row>
    <row r="837" spans="1:4" ht="12.75">
      <c r="A837">
        <v>836</v>
      </c>
      <c r="B837">
        <f>assignments!G837</f>
        <v>0</v>
      </c>
      <c r="C837">
        <f t="shared" si="13"/>
      </c>
      <c r="D837">
        <f>IF(assignments!B837="","",IF(C837="","",calculationSheet!A837))</f>
      </c>
    </row>
    <row r="838" spans="1:4" ht="12.75">
      <c r="A838">
        <v>837</v>
      </c>
      <c r="B838">
        <f>assignments!G838</f>
        <v>0</v>
      </c>
      <c r="C838">
        <f t="shared" si="13"/>
      </c>
      <c r="D838">
        <f>IF(assignments!B838="","",IF(C838="","",calculationSheet!A838))</f>
      </c>
    </row>
    <row r="839" spans="1:4" ht="12.75">
      <c r="A839">
        <v>838</v>
      </c>
      <c r="B839">
        <f>assignments!G839</f>
        <v>0</v>
      </c>
      <c r="C839">
        <f t="shared" si="13"/>
      </c>
      <c r="D839">
        <f>IF(assignments!B839="","",IF(C839="","",calculationSheet!A839))</f>
      </c>
    </row>
    <row r="840" spans="1:4" ht="12.75">
      <c r="A840">
        <v>839</v>
      </c>
      <c r="B840">
        <f>assignments!G840</f>
        <v>0</v>
      </c>
      <c r="C840">
        <f t="shared" si="13"/>
      </c>
      <c r="D840">
        <f>IF(assignments!B840="","",IF(C840="","",calculationSheet!A840))</f>
      </c>
    </row>
    <row r="841" spans="1:4" ht="12.75">
      <c r="A841">
        <v>840</v>
      </c>
      <c r="B841">
        <f>assignments!G841</f>
        <v>0</v>
      </c>
      <c r="C841">
        <f t="shared" si="13"/>
      </c>
      <c r="D841">
        <f>IF(assignments!B841="","",IF(C841="","",calculationSheet!A841))</f>
      </c>
    </row>
    <row r="842" spans="1:4" ht="12.75">
      <c r="A842">
        <v>841</v>
      </c>
      <c r="B842">
        <f>assignments!G842</f>
        <v>0</v>
      </c>
      <c r="C842">
        <f t="shared" si="13"/>
      </c>
      <c r="D842">
        <f>IF(assignments!B842="","",IF(C842="","",calculationSheet!A842))</f>
      </c>
    </row>
    <row r="843" spans="1:4" ht="12.75">
      <c r="A843">
        <v>842</v>
      </c>
      <c r="B843">
        <f>assignments!G843</f>
        <v>0</v>
      </c>
      <c r="C843">
        <f t="shared" si="13"/>
      </c>
      <c r="D843">
        <f>IF(assignments!B843="","",IF(C843="","",calculationSheet!A843))</f>
      </c>
    </row>
    <row r="844" spans="1:4" ht="12.75">
      <c r="A844">
        <v>843</v>
      </c>
      <c r="B844">
        <f>assignments!G844</f>
        <v>0</v>
      </c>
      <c r="C844">
        <f t="shared" si="13"/>
      </c>
      <c r="D844">
        <f>IF(assignments!B844="","",IF(C844="","",calculationSheet!A844))</f>
      </c>
    </row>
    <row r="845" spans="1:4" ht="12.75">
      <c r="A845">
        <v>844</v>
      </c>
      <c r="B845">
        <f>assignments!G845</f>
        <v>0</v>
      </c>
      <c r="C845">
        <f t="shared" si="13"/>
      </c>
      <c r="D845">
        <f>IF(assignments!B845="","",IF(C845="","",calculationSheet!A845))</f>
      </c>
    </row>
    <row r="846" spans="1:4" ht="12.75">
      <c r="A846">
        <v>845</v>
      </c>
      <c r="B846">
        <f>assignments!G846</f>
        <v>0</v>
      </c>
      <c r="C846">
        <f t="shared" si="13"/>
      </c>
      <c r="D846">
        <f>IF(assignments!B846="","",IF(C846="","",calculationSheet!A846))</f>
      </c>
    </row>
    <row r="847" spans="1:4" ht="12.75">
      <c r="A847">
        <v>846</v>
      </c>
      <c r="B847">
        <f>assignments!G847</f>
        <v>0</v>
      </c>
      <c r="C847">
        <f t="shared" si="13"/>
      </c>
      <c r="D847">
        <f>IF(assignments!B847="","",IF(C847="","",calculationSheet!A847))</f>
      </c>
    </row>
    <row r="848" spans="1:4" ht="12.75">
      <c r="A848">
        <v>847</v>
      </c>
      <c r="B848">
        <f>assignments!G848</f>
        <v>0</v>
      </c>
      <c r="C848">
        <f t="shared" si="13"/>
      </c>
      <c r="D848">
        <f>IF(assignments!B848="","",IF(C848="","",calculationSheet!A848))</f>
      </c>
    </row>
    <row r="849" spans="1:4" ht="12.75">
      <c r="A849">
        <v>848</v>
      </c>
      <c r="B849">
        <f>assignments!G849</f>
        <v>0</v>
      </c>
      <c r="C849">
        <f t="shared" si="13"/>
      </c>
      <c r="D849">
        <f>IF(assignments!B849="","",IF(C849="","",calculationSheet!A849))</f>
      </c>
    </row>
    <row r="850" spans="1:4" ht="12.75">
      <c r="A850">
        <v>849</v>
      </c>
      <c r="B850">
        <f>assignments!G850</f>
        <v>0</v>
      </c>
      <c r="C850">
        <f t="shared" si="13"/>
      </c>
      <c r="D850">
        <f>IF(assignments!B850="","",IF(C850="","",calculationSheet!A850))</f>
      </c>
    </row>
    <row r="851" spans="1:4" ht="12.75">
      <c r="A851">
        <v>850</v>
      </c>
      <c r="B851">
        <f>assignments!G851</f>
        <v>0</v>
      </c>
      <c r="C851">
        <f t="shared" si="13"/>
      </c>
      <c r="D851">
        <f>IF(assignments!B851="","",IF(C851="","",calculationSheet!A851))</f>
      </c>
    </row>
    <row r="852" spans="1:4" ht="12.75">
      <c r="A852">
        <v>851</v>
      </c>
      <c r="B852">
        <f>assignments!G852</f>
        <v>0</v>
      </c>
      <c r="C852">
        <f t="shared" si="13"/>
      </c>
      <c r="D852">
        <f>IF(assignments!B852="","",IF(C852="","",calculationSheet!A852))</f>
      </c>
    </row>
    <row r="853" spans="1:4" ht="12.75">
      <c r="A853">
        <v>852</v>
      </c>
      <c r="B853">
        <f>assignments!G853</f>
        <v>0</v>
      </c>
      <c r="C853">
        <f t="shared" si="13"/>
      </c>
      <c r="D853">
        <f>IF(assignments!B853="","",IF(C853="","",calculationSheet!A853))</f>
      </c>
    </row>
    <row r="854" spans="1:4" ht="12.75">
      <c r="A854">
        <v>853</v>
      </c>
      <c r="B854">
        <f>assignments!G854</f>
        <v>0</v>
      </c>
      <c r="C854">
        <f t="shared" si="13"/>
      </c>
      <c r="D854">
        <f>IF(assignments!B854="","",IF(C854="","",calculationSheet!A854))</f>
      </c>
    </row>
    <row r="855" spans="1:4" ht="12.75">
      <c r="A855">
        <v>854</v>
      </c>
      <c r="B855">
        <f>assignments!G855</f>
        <v>0</v>
      </c>
      <c r="C855">
        <f t="shared" si="13"/>
      </c>
      <c r="D855">
        <f>IF(assignments!B855="","",IF(C855="","",calculationSheet!A855))</f>
      </c>
    </row>
    <row r="856" spans="1:4" ht="12.75">
      <c r="A856">
        <v>855</v>
      </c>
      <c r="B856">
        <f>assignments!G856</f>
        <v>0</v>
      </c>
      <c r="C856">
        <f t="shared" si="13"/>
      </c>
      <c r="D856">
        <f>IF(assignments!B856="","",IF(C856="","",calculationSheet!A856))</f>
      </c>
    </row>
    <row r="857" spans="1:4" ht="12.75">
      <c r="A857">
        <v>856</v>
      </c>
      <c r="B857">
        <f>assignments!G857</f>
        <v>0</v>
      </c>
      <c r="C857">
        <f t="shared" si="13"/>
      </c>
      <c r="D857">
        <f>IF(assignments!B857="","",IF(C857="","",calculationSheet!A857))</f>
      </c>
    </row>
    <row r="858" spans="1:4" ht="12.75">
      <c r="A858">
        <v>857</v>
      </c>
      <c r="B858">
        <f>assignments!G858</f>
        <v>0</v>
      </c>
      <c r="C858">
        <f t="shared" si="13"/>
      </c>
      <c r="D858">
        <f>IF(assignments!B858="","",IF(C858="","",calculationSheet!A858))</f>
      </c>
    </row>
    <row r="859" spans="1:4" ht="12.75">
      <c r="A859">
        <v>858</v>
      </c>
      <c r="B859">
        <f>assignments!G859</f>
        <v>0</v>
      </c>
      <c r="C859">
        <f t="shared" si="13"/>
      </c>
      <c r="D859">
        <f>IF(assignments!B859="","",IF(C859="","",calculationSheet!A859))</f>
      </c>
    </row>
    <row r="860" spans="1:4" ht="12.75">
      <c r="A860">
        <v>859</v>
      </c>
      <c r="B860">
        <f>assignments!G860</f>
        <v>0</v>
      </c>
      <c r="C860">
        <f t="shared" si="13"/>
      </c>
      <c r="D860">
        <f>IF(assignments!B860="","",IF(C860="","",calculationSheet!A860))</f>
      </c>
    </row>
    <row r="861" spans="1:4" ht="12.75">
      <c r="A861">
        <v>860</v>
      </c>
      <c r="B861">
        <f>assignments!G861</f>
        <v>0</v>
      </c>
      <c r="C861">
        <f t="shared" si="13"/>
      </c>
      <c r="D861">
        <f>IF(assignments!B861="","",IF(C861="","",calculationSheet!A861))</f>
      </c>
    </row>
    <row r="862" spans="1:4" ht="12.75">
      <c r="A862">
        <v>861</v>
      </c>
      <c r="B862">
        <f>assignments!G862</f>
        <v>0</v>
      </c>
      <c r="C862">
        <f t="shared" si="13"/>
      </c>
      <c r="D862">
        <f>IF(assignments!B862="","",IF(C862="","",calculationSheet!A862))</f>
      </c>
    </row>
    <row r="863" spans="1:4" ht="12.75">
      <c r="A863">
        <v>862</v>
      </c>
      <c r="B863">
        <f>assignments!G863</f>
        <v>0</v>
      </c>
      <c r="C863">
        <f t="shared" si="13"/>
      </c>
      <c r="D863">
        <f>IF(assignments!B863="","",IF(C863="","",calculationSheet!A863))</f>
      </c>
    </row>
    <row r="864" spans="1:4" ht="12.75">
      <c r="A864">
        <v>863</v>
      </c>
      <c r="B864">
        <f>assignments!G864</f>
        <v>0</v>
      </c>
      <c r="C864">
        <f t="shared" si="13"/>
      </c>
      <c r="D864">
        <f>IF(assignments!B864="","",IF(C864="","",calculationSheet!A864))</f>
      </c>
    </row>
    <row r="865" spans="1:4" ht="12.75">
      <c r="A865">
        <v>864</v>
      </c>
      <c r="B865">
        <f>assignments!G865</f>
        <v>0</v>
      </c>
      <c r="C865">
        <f t="shared" si="13"/>
      </c>
      <c r="D865">
        <f>IF(assignments!B865="","",IF(C865="","",calculationSheet!A865))</f>
      </c>
    </row>
    <row r="866" spans="1:4" ht="12.75">
      <c r="A866">
        <v>865</v>
      </c>
      <c r="B866">
        <f>assignments!G866</f>
        <v>0</v>
      </c>
      <c r="C866">
        <f t="shared" si="13"/>
      </c>
      <c r="D866">
        <f>IF(assignments!B866="","",IF(C866="","",calculationSheet!A866))</f>
      </c>
    </row>
    <row r="867" spans="1:4" ht="12.75">
      <c r="A867">
        <v>866</v>
      </c>
      <c r="B867">
        <f>assignments!G867</f>
        <v>0</v>
      </c>
      <c r="C867">
        <f t="shared" si="13"/>
      </c>
      <c r="D867">
        <f>IF(assignments!B867="","",IF(C867="","",calculationSheet!A867))</f>
      </c>
    </row>
    <row r="868" spans="1:4" ht="12.75">
      <c r="A868">
        <v>867</v>
      </c>
      <c r="B868">
        <f>assignments!G868</f>
        <v>0</v>
      </c>
      <c r="C868">
        <f t="shared" si="13"/>
      </c>
      <c r="D868">
        <f>IF(assignments!B868="","",IF(C868="","",calculationSheet!A868))</f>
      </c>
    </row>
    <row r="869" spans="1:4" ht="12.75">
      <c r="A869">
        <v>868</v>
      </c>
      <c r="B869">
        <f>assignments!G869</f>
        <v>0</v>
      </c>
      <c r="C869">
        <f t="shared" si="13"/>
      </c>
      <c r="D869">
        <f>IF(assignments!B869="","",IF(C869="","",calculationSheet!A869))</f>
      </c>
    </row>
    <row r="870" spans="1:4" ht="12.75">
      <c r="A870">
        <v>869</v>
      </c>
      <c r="B870">
        <f>assignments!G870</f>
        <v>0</v>
      </c>
      <c r="C870">
        <f t="shared" si="13"/>
      </c>
      <c r="D870">
        <f>IF(assignments!B870="","",IF(C870="","",calculationSheet!A870))</f>
      </c>
    </row>
    <row r="871" spans="1:4" ht="12.75">
      <c r="A871">
        <v>870</v>
      </c>
      <c r="B871">
        <f>assignments!G871</f>
        <v>0</v>
      </c>
      <c r="C871">
        <f t="shared" si="13"/>
      </c>
      <c r="D871">
        <f>IF(assignments!B871="","",IF(C871="","",calculationSheet!A871))</f>
      </c>
    </row>
    <row r="872" spans="1:4" ht="12.75">
      <c r="A872">
        <v>871</v>
      </c>
      <c r="B872">
        <f>assignments!G872</f>
        <v>0</v>
      </c>
      <c r="C872">
        <f t="shared" si="13"/>
      </c>
      <c r="D872">
        <f>IF(assignments!B872="","",IF(C872="","",calculationSheet!A872))</f>
      </c>
    </row>
    <row r="873" spans="1:4" ht="12.75">
      <c r="A873">
        <v>872</v>
      </c>
      <c r="B873">
        <f>assignments!G873</f>
        <v>0</v>
      </c>
      <c r="C873">
        <f t="shared" si="13"/>
      </c>
      <c r="D873">
        <f>IF(assignments!B873="","",IF(C873="","",calculationSheet!A873))</f>
      </c>
    </row>
    <row r="874" spans="1:4" ht="12.75">
      <c r="A874">
        <v>873</v>
      </c>
      <c r="B874">
        <f>assignments!G874</f>
        <v>0</v>
      </c>
      <c r="C874">
        <f t="shared" si="13"/>
      </c>
      <c r="D874">
        <f>IF(assignments!B874="","",IF(C874="","",calculationSheet!A874))</f>
      </c>
    </row>
    <row r="875" spans="1:4" ht="12.75">
      <c r="A875">
        <v>874</v>
      </c>
      <c r="B875">
        <f>assignments!G875</f>
        <v>0</v>
      </c>
      <c r="C875">
        <f t="shared" si="13"/>
      </c>
      <c r="D875">
        <f>IF(assignments!B875="","",IF(C875="","",calculationSheet!A875))</f>
      </c>
    </row>
    <row r="876" spans="1:4" ht="12.75">
      <c r="A876">
        <v>875</v>
      </c>
      <c r="B876">
        <f>assignments!G876</f>
        <v>0</v>
      </c>
      <c r="C876">
        <f t="shared" si="13"/>
      </c>
      <c r="D876">
        <f>IF(assignments!B876="","",IF(C876="","",calculationSheet!A876))</f>
      </c>
    </row>
    <row r="877" spans="1:4" ht="12.75">
      <c r="A877">
        <v>876</v>
      </c>
      <c r="B877">
        <f>assignments!G877</f>
        <v>0</v>
      </c>
      <c r="C877">
        <f t="shared" si="13"/>
      </c>
      <c r="D877">
        <f>IF(assignments!B877="","",IF(C877="","",calculationSheet!A877))</f>
      </c>
    </row>
    <row r="878" spans="1:4" ht="12.75">
      <c r="A878">
        <v>877</v>
      </c>
      <c r="B878">
        <f>assignments!G878</f>
        <v>0</v>
      </c>
      <c r="C878">
        <f t="shared" si="13"/>
      </c>
      <c r="D878">
        <f>IF(assignments!B878="","",IF(C878="","",calculationSheet!A878))</f>
      </c>
    </row>
    <row r="879" spans="1:4" ht="12.75">
      <c r="A879">
        <v>878</v>
      </c>
      <c r="B879">
        <f>assignments!G879</f>
        <v>0</v>
      </c>
      <c r="C879">
        <f t="shared" si="13"/>
      </c>
      <c r="D879">
        <f>IF(assignments!B879="","",IF(C879="","",calculationSheet!A879))</f>
      </c>
    </row>
    <row r="880" spans="1:4" ht="12.75">
      <c r="A880">
        <v>879</v>
      </c>
      <c r="B880">
        <f>assignments!G880</f>
        <v>0</v>
      </c>
      <c r="C880">
        <f t="shared" si="13"/>
      </c>
      <c r="D880">
        <f>IF(assignments!B880="","",IF(C880="","",calculationSheet!A880))</f>
      </c>
    </row>
    <row r="881" spans="1:4" ht="12.75">
      <c r="A881">
        <v>880</v>
      </c>
      <c r="B881">
        <f>assignments!G881</f>
        <v>0</v>
      </c>
      <c r="C881">
        <f t="shared" si="13"/>
      </c>
      <c r="D881">
        <f>IF(assignments!B881="","",IF(C881="","",calculationSheet!A881))</f>
      </c>
    </row>
    <row r="882" spans="1:4" ht="12.75">
      <c r="A882">
        <v>881</v>
      </c>
      <c r="B882">
        <f>assignments!G882</f>
        <v>0</v>
      </c>
      <c r="C882">
        <f t="shared" si="13"/>
      </c>
      <c r="D882">
        <f>IF(assignments!B882="","",IF(C882="","",calculationSheet!A882))</f>
      </c>
    </row>
    <row r="883" spans="1:4" ht="12.75">
      <c r="A883">
        <v>882</v>
      </c>
      <c r="B883">
        <f>assignments!G883</f>
        <v>0</v>
      </c>
      <c r="C883">
        <f t="shared" si="13"/>
      </c>
      <c r="D883">
        <f>IF(assignments!B883="","",IF(C883="","",calculationSheet!A883))</f>
      </c>
    </row>
    <row r="884" spans="1:4" ht="12.75">
      <c r="A884">
        <v>883</v>
      </c>
      <c r="B884">
        <f>assignments!G884</f>
        <v>0</v>
      </c>
      <c r="C884">
        <f t="shared" si="13"/>
      </c>
      <c r="D884">
        <f>IF(assignments!B884="","",IF(C884="","",calculationSheet!A884))</f>
      </c>
    </row>
    <row r="885" spans="1:4" ht="12.75">
      <c r="A885">
        <v>884</v>
      </c>
      <c r="B885">
        <f>assignments!G885</f>
        <v>0</v>
      </c>
      <c r="C885">
        <f t="shared" si="13"/>
      </c>
      <c r="D885">
        <f>IF(assignments!B885="","",IF(C885="","",calculationSheet!A885))</f>
      </c>
    </row>
    <row r="886" spans="1:4" ht="12.75">
      <c r="A886">
        <v>885</v>
      </c>
      <c r="B886">
        <f>assignments!G886</f>
        <v>0</v>
      </c>
      <c r="C886">
        <f t="shared" si="13"/>
      </c>
      <c r="D886">
        <f>IF(assignments!B886="","",IF(C886="","",calculationSheet!A886))</f>
      </c>
    </row>
    <row r="887" spans="1:4" ht="12.75">
      <c r="A887">
        <v>886</v>
      </c>
      <c r="B887">
        <f>assignments!G887</f>
        <v>0</v>
      </c>
      <c r="C887">
        <f t="shared" si="13"/>
      </c>
      <c r="D887">
        <f>IF(assignments!B887="","",IF(C887="","",calculationSheet!A887))</f>
      </c>
    </row>
    <row r="888" spans="1:4" ht="12.75">
      <c r="A888">
        <v>887</v>
      </c>
      <c r="B888">
        <f>assignments!G888</f>
        <v>0</v>
      </c>
      <c r="C888">
        <f t="shared" si="13"/>
      </c>
      <c r="D888">
        <f>IF(assignments!B888="","",IF(C888="","",calculationSheet!A888))</f>
      </c>
    </row>
    <row r="889" spans="1:4" ht="12.75">
      <c r="A889">
        <v>888</v>
      </c>
      <c r="B889">
        <f>assignments!G889</f>
        <v>0</v>
      </c>
      <c r="C889">
        <f t="shared" si="13"/>
      </c>
      <c r="D889">
        <f>IF(assignments!B889="","",IF(C889="","",calculationSheet!A889))</f>
      </c>
    </row>
    <row r="890" spans="1:4" ht="12.75">
      <c r="A890">
        <v>889</v>
      </c>
      <c r="B890">
        <f>assignments!G890</f>
        <v>0</v>
      </c>
      <c r="C890">
        <f t="shared" si="13"/>
      </c>
      <c r="D890">
        <f>IF(assignments!B890="","",IF(C890="","",calculationSheet!A890))</f>
      </c>
    </row>
    <row r="891" spans="1:4" ht="12.75">
      <c r="A891">
        <v>890</v>
      </c>
      <c r="B891">
        <f>assignments!G891</f>
        <v>0</v>
      </c>
      <c r="C891">
        <f t="shared" si="13"/>
      </c>
      <c r="D891">
        <f>IF(assignments!B891="","",IF(C891="","",calculationSheet!A891))</f>
      </c>
    </row>
    <row r="892" spans="1:4" ht="12.75">
      <c r="A892">
        <v>891</v>
      </c>
      <c r="B892">
        <f>assignments!G892</f>
        <v>0</v>
      </c>
      <c r="C892">
        <f t="shared" si="13"/>
      </c>
      <c r="D892">
        <f>IF(assignments!B892="","",IF(C892="","",calculationSheet!A892))</f>
      </c>
    </row>
    <row r="893" spans="1:4" ht="12.75">
      <c r="A893">
        <v>892</v>
      </c>
      <c r="B893">
        <f>assignments!G893</f>
        <v>0</v>
      </c>
      <c r="C893">
        <f t="shared" si="13"/>
      </c>
      <c r="D893">
        <f>IF(assignments!B893="","",IF(C893="","",calculationSheet!A893))</f>
      </c>
    </row>
    <row r="894" spans="1:4" ht="12.75">
      <c r="A894">
        <v>893</v>
      </c>
      <c r="B894">
        <f>assignments!G894</f>
        <v>0</v>
      </c>
      <c r="C894">
        <f t="shared" si="13"/>
      </c>
      <c r="D894">
        <f>IF(assignments!B894="","",IF(C894="","",calculationSheet!A894))</f>
      </c>
    </row>
    <row r="895" spans="1:4" ht="12.75">
      <c r="A895">
        <v>894</v>
      </c>
      <c r="B895">
        <f>assignments!G895</f>
        <v>0</v>
      </c>
      <c r="C895">
        <f t="shared" si="13"/>
      </c>
      <c r="D895">
        <f>IF(assignments!B895="","",IF(C895="","",calculationSheet!A895))</f>
      </c>
    </row>
    <row r="896" spans="1:4" ht="12.75">
      <c r="A896">
        <v>895</v>
      </c>
      <c r="B896">
        <f>assignments!G896</f>
        <v>0</v>
      </c>
      <c r="C896">
        <f t="shared" si="13"/>
      </c>
      <c r="D896">
        <f>IF(assignments!B896="","",IF(C896="","",calculationSheet!A896))</f>
      </c>
    </row>
    <row r="897" spans="1:4" ht="12.75">
      <c r="A897">
        <v>896</v>
      </c>
      <c r="B897">
        <f>assignments!G897</f>
        <v>0</v>
      </c>
      <c r="C897">
        <f t="shared" si="13"/>
      </c>
      <c r="D897">
        <f>IF(assignments!B897="","",IF(C897="","",calculationSheet!A897))</f>
      </c>
    </row>
    <row r="898" spans="1:4" ht="12.75">
      <c r="A898">
        <v>897</v>
      </c>
      <c r="B898">
        <f>assignments!G898</f>
        <v>0</v>
      </c>
      <c r="C898">
        <f t="shared" si="13"/>
      </c>
      <c r="D898">
        <f>IF(assignments!B898="","",IF(C898="","",calculationSheet!A898))</f>
      </c>
    </row>
    <row r="899" spans="1:4" ht="12.75">
      <c r="A899">
        <v>898</v>
      </c>
      <c r="B899">
        <f>assignments!G899</f>
        <v>0</v>
      </c>
      <c r="C899">
        <f aca="true" t="shared" si="14" ref="C899:C962">IF(B899=0,"",IF(B899=TRUE,1,0))</f>
      </c>
      <c r="D899">
        <f>IF(assignments!B899="","",IF(C899="","",calculationSheet!A899))</f>
      </c>
    </row>
    <row r="900" spans="1:4" ht="12.75">
      <c r="A900">
        <v>899</v>
      </c>
      <c r="B900">
        <f>assignments!G900</f>
        <v>0</v>
      </c>
      <c r="C900">
        <f t="shared" si="14"/>
      </c>
      <c r="D900">
        <f>IF(assignments!B900="","",IF(C900="","",calculationSheet!A900))</f>
      </c>
    </row>
    <row r="901" spans="1:4" ht="12.75">
      <c r="A901">
        <v>900</v>
      </c>
      <c r="B901">
        <f>assignments!G901</f>
        <v>0</v>
      </c>
      <c r="C901">
        <f t="shared" si="14"/>
      </c>
      <c r="D901">
        <f>IF(assignments!B901="","",IF(C901="","",calculationSheet!A901))</f>
      </c>
    </row>
    <row r="902" spans="1:4" ht="12.75">
      <c r="A902">
        <v>901</v>
      </c>
      <c r="B902">
        <f>assignments!G902</f>
        <v>0</v>
      </c>
      <c r="C902">
        <f t="shared" si="14"/>
      </c>
      <c r="D902">
        <f>IF(assignments!B902="","",IF(C902="","",calculationSheet!A902))</f>
      </c>
    </row>
    <row r="903" spans="1:4" ht="12.75">
      <c r="A903">
        <v>902</v>
      </c>
      <c r="B903">
        <f>assignments!G903</f>
        <v>0</v>
      </c>
      <c r="C903">
        <f t="shared" si="14"/>
      </c>
      <c r="D903">
        <f>IF(assignments!B903="","",IF(C903="","",calculationSheet!A903))</f>
      </c>
    </row>
    <row r="904" spans="1:4" ht="12.75">
      <c r="A904">
        <v>903</v>
      </c>
      <c r="B904">
        <f>assignments!G904</f>
        <v>0</v>
      </c>
      <c r="C904">
        <f t="shared" si="14"/>
      </c>
      <c r="D904">
        <f>IF(assignments!B904="","",IF(C904="","",calculationSheet!A904))</f>
      </c>
    </row>
    <row r="905" spans="1:4" ht="12.75">
      <c r="A905">
        <v>904</v>
      </c>
      <c r="B905">
        <f>assignments!G905</f>
        <v>0</v>
      </c>
      <c r="C905">
        <f t="shared" si="14"/>
      </c>
      <c r="D905">
        <f>IF(assignments!B905="","",IF(C905="","",calculationSheet!A905))</f>
      </c>
    </row>
    <row r="906" spans="1:4" ht="12.75">
      <c r="A906">
        <v>905</v>
      </c>
      <c r="B906">
        <f>assignments!G906</f>
        <v>0</v>
      </c>
      <c r="C906">
        <f t="shared" si="14"/>
      </c>
      <c r="D906">
        <f>IF(assignments!B906="","",IF(C906="","",calculationSheet!A906))</f>
      </c>
    </row>
    <row r="907" spans="1:4" ht="12.75">
      <c r="A907">
        <v>906</v>
      </c>
      <c r="B907">
        <f>assignments!G907</f>
        <v>0</v>
      </c>
      <c r="C907">
        <f t="shared" si="14"/>
      </c>
      <c r="D907">
        <f>IF(assignments!B907="","",IF(C907="","",calculationSheet!A907))</f>
      </c>
    </row>
    <row r="908" spans="1:4" ht="12.75">
      <c r="A908">
        <v>907</v>
      </c>
      <c r="B908">
        <f>assignments!G908</f>
        <v>0</v>
      </c>
      <c r="C908">
        <f t="shared" si="14"/>
      </c>
      <c r="D908">
        <f>IF(assignments!B908="","",IF(C908="","",calculationSheet!A908))</f>
      </c>
    </row>
    <row r="909" spans="1:4" ht="12.75">
      <c r="A909">
        <v>908</v>
      </c>
      <c r="B909">
        <f>assignments!G909</f>
        <v>0</v>
      </c>
      <c r="C909">
        <f t="shared" si="14"/>
      </c>
      <c r="D909">
        <f>IF(assignments!B909="","",IF(C909="","",calculationSheet!A909))</f>
      </c>
    </row>
    <row r="910" spans="1:4" ht="12.75">
      <c r="A910">
        <v>909</v>
      </c>
      <c r="B910">
        <f>assignments!G910</f>
        <v>0</v>
      </c>
      <c r="C910">
        <f t="shared" si="14"/>
      </c>
      <c r="D910">
        <f>IF(assignments!B910="","",IF(C910="","",calculationSheet!A910))</f>
      </c>
    </row>
    <row r="911" spans="1:4" ht="12.75">
      <c r="A911">
        <v>910</v>
      </c>
      <c r="B911">
        <f>assignments!G911</f>
        <v>0</v>
      </c>
      <c r="C911">
        <f t="shared" si="14"/>
      </c>
      <c r="D911">
        <f>IF(assignments!B911="","",IF(C911="","",calculationSheet!A911))</f>
      </c>
    </row>
    <row r="912" spans="1:4" ht="12.75">
      <c r="A912">
        <v>911</v>
      </c>
      <c r="B912">
        <f>assignments!G912</f>
        <v>0</v>
      </c>
      <c r="C912">
        <f t="shared" si="14"/>
      </c>
      <c r="D912">
        <f>IF(assignments!B912="","",IF(C912="","",calculationSheet!A912))</f>
      </c>
    </row>
    <row r="913" spans="1:4" ht="12.75">
      <c r="A913">
        <v>912</v>
      </c>
      <c r="B913">
        <f>assignments!G913</f>
        <v>0</v>
      </c>
      <c r="C913">
        <f t="shared" si="14"/>
      </c>
      <c r="D913">
        <f>IF(assignments!B913="","",IF(C913="","",calculationSheet!A913))</f>
      </c>
    </row>
    <row r="914" spans="1:4" ht="12.75">
      <c r="A914">
        <v>913</v>
      </c>
      <c r="B914">
        <f>assignments!G914</f>
        <v>0</v>
      </c>
      <c r="C914">
        <f t="shared" si="14"/>
      </c>
      <c r="D914">
        <f>IF(assignments!B914="","",IF(C914="","",calculationSheet!A914))</f>
      </c>
    </row>
    <row r="915" spans="1:4" ht="12.75">
      <c r="A915">
        <v>914</v>
      </c>
      <c r="B915">
        <f>assignments!G915</f>
        <v>0</v>
      </c>
      <c r="C915">
        <f t="shared" si="14"/>
      </c>
      <c r="D915">
        <f>IF(assignments!B915="","",IF(C915="","",calculationSheet!A915))</f>
      </c>
    </row>
    <row r="916" spans="1:4" ht="12.75">
      <c r="A916">
        <v>915</v>
      </c>
      <c r="B916">
        <f>assignments!G916</f>
        <v>0</v>
      </c>
      <c r="C916">
        <f t="shared" si="14"/>
      </c>
      <c r="D916">
        <f>IF(assignments!B916="","",IF(C916="","",calculationSheet!A916))</f>
      </c>
    </row>
    <row r="917" spans="1:4" ht="12.75">
      <c r="A917">
        <v>916</v>
      </c>
      <c r="B917">
        <f>assignments!G917</f>
        <v>0</v>
      </c>
      <c r="C917">
        <f t="shared" si="14"/>
      </c>
      <c r="D917">
        <f>IF(assignments!B917="","",IF(C917="","",calculationSheet!A917))</f>
      </c>
    </row>
    <row r="918" spans="1:4" ht="12.75">
      <c r="A918">
        <v>917</v>
      </c>
      <c r="B918">
        <f>assignments!G918</f>
        <v>0</v>
      </c>
      <c r="C918">
        <f t="shared" si="14"/>
      </c>
      <c r="D918">
        <f>IF(assignments!B918="","",IF(C918="","",calculationSheet!A918))</f>
      </c>
    </row>
    <row r="919" spans="1:4" ht="12.75">
      <c r="A919">
        <v>918</v>
      </c>
      <c r="B919">
        <f>assignments!G919</f>
        <v>0</v>
      </c>
      <c r="C919">
        <f t="shared" si="14"/>
      </c>
      <c r="D919">
        <f>IF(assignments!B919="","",IF(C919="","",calculationSheet!A919))</f>
      </c>
    </row>
    <row r="920" spans="1:4" ht="12.75">
      <c r="A920">
        <v>919</v>
      </c>
      <c r="B920">
        <f>assignments!G920</f>
        <v>0</v>
      </c>
      <c r="C920">
        <f t="shared" si="14"/>
      </c>
      <c r="D920">
        <f>IF(assignments!B920="","",IF(C920="","",calculationSheet!A920))</f>
      </c>
    </row>
    <row r="921" spans="1:4" ht="12.75">
      <c r="A921">
        <v>920</v>
      </c>
      <c r="B921">
        <f>assignments!G921</f>
        <v>0</v>
      </c>
      <c r="C921">
        <f t="shared" si="14"/>
      </c>
      <c r="D921">
        <f>IF(assignments!B921="","",IF(C921="","",calculationSheet!A921))</f>
      </c>
    </row>
    <row r="922" spans="1:4" ht="12.75">
      <c r="A922">
        <v>921</v>
      </c>
      <c r="B922">
        <f>assignments!G922</f>
        <v>0</v>
      </c>
      <c r="C922">
        <f t="shared" si="14"/>
      </c>
      <c r="D922">
        <f>IF(assignments!B922="","",IF(C922="","",calculationSheet!A922))</f>
      </c>
    </row>
    <row r="923" spans="1:4" ht="12.75">
      <c r="A923">
        <v>922</v>
      </c>
      <c r="B923">
        <f>assignments!G923</f>
        <v>0</v>
      </c>
      <c r="C923">
        <f t="shared" si="14"/>
      </c>
      <c r="D923">
        <f>IF(assignments!B923="","",IF(C923="","",calculationSheet!A923))</f>
      </c>
    </row>
    <row r="924" spans="1:4" ht="12.75">
      <c r="A924">
        <v>923</v>
      </c>
      <c r="B924">
        <f>assignments!G924</f>
        <v>0</v>
      </c>
      <c r="C924">
        <f t="shared" si="14"/>
      </c>
      <c r="D924">
        <f>IF(assignments!B924="","",IF(C924="","",calculationSheet!A924))</f>
      </c>
    </row>
    <row r="925" spans="1:4" ht="12.75">
      <c r="A925">
        <v>924</v>
      </c>
      <c r="B925">
        <f>assignments!G925</f>
        <v>0</v>
      </c>
      <c r="C925">
        <f t="shared" si="14"/>
      </c>
      <c r="D925">
        <f>IF(assignments!B925="","",IF(C925="","",calculationSheet!A925))</f>
      </c>
    </row>
    <row r="926" spans="1:4" ht="12.75">
      <c r="A926">
        <v>925</v>
      </c>
      <c r="B926">
        <f>assignments!G926</f>
        <v>0</v>
      </c>
      <c r="C926">
        <f t="shared" si="14"/>
      </c>
      <c r="D926">
        <f>IF(assignments!B926="","",IF(C926="","",calculationSheet!A926))</f>
      </c>
    </row>
    <row r="927" spans="1:4" ht="12.75">
      <c r="A927">
        <v>926</v>
      </c>
      <c r="B927">
        <f>assignments!G927</f>
        <v>0</v>
      </c>
      <c r="C927">
        <f t="shared" si="14"/>
      </c>
      <c r="D927">
        <f>IF(assignments!B927="","",IF(C927="","",calculationSheet!A927))</f>
      </c>
    </row>
    <row r="928" spans="1:4" ht="12.75">
      <c r="A928">
        <v>927</v>
      </c>
      <c r="B928">
        <f>assignments!G928</f>
        <v>0</v>
      </c>
      <c r="C928">
        <f t="shared" si="14"/>
      </c>
      <c r="D928">
        <f>IF(assignments!B928="","",IF(C928="","",calculationSheet!A928))</f>
      </c>
    </row>
    <row r="929" spans="1:4" ht="12.75">
      <c r="A929">
        <v>928</v>
      </c>
      <c r="B929">
        <f>assignments!G929</f>
        <v>0</v>
      </c>
      <c r="C929">
        <f t="shared" si="14"/>
      </c>
      <c r="D929">
        <f>IF(assignments!B929="","",IF(C929="","",calculationSheet!A929))</f>
      </c>
    </row>
    <row r="930" spans="1:4" ht="12.75">
      <c r="A930">
        <v>929</v>
      </c>
      <c r="B930">
        <f>assignments!G930</f>
        <v>0</v>
      </c>
      <c r="C930">
        <f t="shared" si="14"/>
      </c>
      <c r="D930">
        <f>IF(assignments!B930="","",IF(C930="","",calculationSheet!A930))</f>
      </c>
    </row>
    <row r="931" spans="1:4" ht="12.75">
      <c r="A931">
        <v>930</v>
      </c>
      <c r="B931">
        <f>assignments!G931</f>
        <v>0</v>
      </c>
      <c r="C931">
        <f t="shared" si="14"/>
      </c>
      <c r="D931">
        <f>IF(assignments!B931="","",IF(C931="","",calculationSheet!A931))</f>
      </c>
    </row>
    <row r="932" spans="1:4" ht="12.75">
      <c r="A932">
        <v>931</v>
      </c>
      <c r="B932">
        <f>assignments!G932</f>
        <v>0</v>
      </c>
      <c r="C932">
        <f t="shared" si="14"/>
      </c>
      <c r="D932">
        <f>IF(assignments!B932="","",IF(C932="","",calculationSheet!A932))</f>
      </c>
    </row>
    <row r="933" spans="1:4" ht="12.75">
      <c r="A933">
        <v>932</v>
      </c>
      <c r="B933">
        <f>assignments!G933</f>
        <v>0</v>
      </c>
      <c r="C933">
        <f t="shared" si="14"/>
      </c>
      <c r="D933">
        <f>IF(assignments!B933="","",IF(C933="","",calculationSheet!A933))</f>
      </c>
    </row>
    <row r="934" spans="1:4" ht="12.75">
      <c r="A934">
        <v>933</v>
      </c>
      <c r="B934">
        <f>assignments!G934</f>
        <v>0</v>
      </c>
      <c r="C934">
        <f t="shared" si="14"/>
      </c>
      <c r="D934">
        <f>IF(assignments!B934="","",IF(C934="","",calculationSheet!A934))</f>
      </c>
    </row>
    <row r="935" spans="1:4" ht="12.75">
      <c r="A935">
        <v>934</v>
      </c>
      <c r="B935">
        <f>assignments!G935</f>
        <v>0</v>
      </c>
      <c r="C935">
        <f t="shared" si="14"/>
      </c>
      <c r="D935">
        <f>IF(assignments!B935="","",IF(C935="","",calculationSheet!A935))</f>
      </c>
    </row>
    <row r="936" spans="1:4" ht="12.75">
      <c r="A936">
        <v>935</v>
      </c>
      <c r="B936">
        <f>assignments!G936</f>
        <v>0</v>
      </c>
      <c r="C936">
        <f t="shared" si="14"/>
      </c>
      <c r="D936">
        <f>IF(assignments!B936="","",IF(C936="","",calculationSheet!A936))</f>
      </c>
    </row>
    <row r="937" spans="1:4" ht="12.75">
      <c r="A937">
        <v>936</v>
      </c>
      <c r="B937">
        <f>assignments!G937</f>
        <v>0</v>
      </c>
      <c r="C937">
        <f t="shared" si="14"/>
      </c>
      <c r="D937">
        <f>IF(assignments!B937="","",IF(C937="","",calculationSheet!A937))</f>
      </c>
    </row>
    <row r="938" spans="1:4" ht="12.75">
      <c r="A938">
        <v>937</v>
      </c>
      <c r="B938">
        <f>assignments!G938</f>
        <v>0</v>
      </c>
      <c r="C938">
        <f t="shared" si="14"/>
      </c>
      <c r="D938">
        <f>IF(assignments!B938="","",IF(C938="","",calculationSheet!A938))</f>
      </c>
    </row>
    <row r="939" spans="1:4" ht="12.75">
      <c r="A939">
        <v>938</v>
      </c>
      <c r="B939">
        <f>assignments!G939</f>
        <v>0</v>
      </c>
      <c r="C939">
        <f t="shared" si="14"/>
      </c>
      <c r="D939">
        <f>IF(assignments!B939="","",IF(C939="","",calculationSheet!A939))</f>
      </c>
    </row>
    <row r="940" spans="1:4" ht="12.75">
      <c r="A940">
        <v>939</v>
      </c>
      <c r="B940">
        <f>assignments!G940</f>
        <v>0</v>
      </c>
      <c r="C940">
        <f t="shared" si="14"/>
      </c>
      <c r="D940">
        <f>IF(assignments!B940="","",IF(C940="","",calculationSheet!A940))</f>
      </c>
    </row>
    <row r="941" spans="1:4" ht="12.75">
      <c r="A941">
        <v>940</v>
      </c>
      <c r="B941">
        <f>assignments!G941</f>
        <v>0</v>
      </c>
      <c r="C941">
        <f t="shared" si="14"/>
      </c>
      <c r="D941">
        <f>IF(assignments!B941="","",IF(C941="","",calculationSheet!A941))</f>
      </c>
    </row>
    <row r="942" spans="1:4" ht="12.75">
      <c r="A942">
        <v>941</v>
      </c>
      <c r="B942">
        <f>assignments!G942</f>
        <v>0</v>
      </c>
      <c r="C942">
        <f t="shared" si="14"/>
      </c>
      <c r="D942">
        <f>IF(assignments!B942="","",IF(C942="","",calculationSheet!A942))</f>
      </c>
    </row>
    <row r="943" spans="1:4" ht="12.75">
      <c r="A943">
        <v>942</v>
      </c>
      <c r="B943">
        <f>assignments!G943</f>
        <v>0</v>
      </c>
      <c r="C943">
        <f t="shared" si="14"/>
      </c>
      <c r="D943">
        <f>IF(assignments!B943="","",IF(C943="","",calculationSheet!A943))</f>
      </c>
    </row>
    <row r="944" spans="1:4" ht="12.75">
      <c r="A944">
        <v>943</v>
      </c>
      <c r="B944">
        <f>assignments!G944</f>
        <v>0</v>
      </c>
      <c r="C944">
        <f t="shared" si="14"/>
      </c>
      <c r="D944">
        <f>IF(assignments!B944="","",IF(C944="","",calculationSheet!A944))</f>
      </c>
    </row>
    <row r="945" spans="1:4" ht="12.75">
      <c r="A945">
        <v>944</v>
      </c>
      <c r="B945">
        <f>assignments!G945</f>
        <v>0</v>
      </c>
      <c r="C945">
        <f t="shared" si="14"/>
      </c>
      <c r="D945">
        <f>IF(assignments!B945="","",IF(C945="","",calculationSheet!A945))</f>
      </c>
    </row>
    <row r="946" spans="1:4" ht="12.75">
      <c r="A946">
        <v>945</v>
      </c>
      <c r="B946">
        <f>assignments!G946</f>
        <v>0</v>
      </c>
      <c r="C946">
        <f t="shared" si="14"/>
      </c>
      <c r="D946">
        <f>IF(assignments!B946="","",IF(C946="","",calculationSheet!A946))</f>
      </c>
    </row>
    <row r="947" spans="1:4" ht="12.75">
      <c r="A947">
        <v>946</v>
      </c>
      <c r="B947">
        <f>assignments!G947</f>
        <v>0</v>
      </c>
      <c r="C947">
        <f t="shared" si="14"/>
      </c>
      <c r="D947">
        <f>IF(assignments!B947="","",IF(C947="","",calculationSheet!A947))</f>
      </c>
    </row>
    <row r="948" spans="1:4" ht="12.75">
      <c r="A948">
        <v>947</v>
      </c>
      <c r="B948">
        <f>assignments!G948</f>
        <v>0</v>
      </c>
      <c r="C948">
        <f t="shared" si="14"/>
      </c>
      <c r="D948">
        <f>IF(assignments!B948="","",IF(C948="","",calculationSheet!A948))</f>
      </c>
    </row>
    <row r="949" spans="1:4" ht="12.75">
      <c r="A949">
        <v>948</v>
      </c>
      <c r="B949">
        <f>assignments!G949</f>
        <v>0</v>
      </c>
      <c r="C949">
        <f t="shared" si="14"/>
      </c>
      <c r="D949">
        <f>IF(assignments!B949="","",IF(C949="","",calculationSheet!A949))</f>
      </c>
    </row>
    <row r="950" spans="1:4" ht="12.75">
      <c r="A950">
        <v>949</v>
      </c>
      <c r="B950">
        <f>assignments!G950</f>
        <v>0</v>
      </c>
      <c r="C950">
        <f t="shared" si="14"/>
      </c>
      <c r="D950">
        <f>IF(assignments!B950="","",IF(C950="","",calculationSheet!A950))</f>
      </c>
    </row>
    <row r="951" spans="1:4" ht="12.75">
      <c r="A951">
        <v>950</v>
      </c>
      <c r="B951">
        <f>assignments!G951</f>
        <v>0</v>
      </c>
      <c r="C951">
        <f t="shared" si="14"/>
      </c>
      <c r="D951">
        <f>IF(assignments!B951="","",IF(C951="","",calculationSheet!A951))</f>
      </c>
    </row>
    <row r="952" spans="1:4" ht="12.75">
      <c r="A952">
        <v>951</v>
      </c>
      <c r="B952">
        <f>assignments!G952</f>
        <v>0</v>
      </c>
      <c r="C952">
        <f t="shared" si="14"/>
      </c>
      <c r="D952">
        <f>IF(assignments!B952="","",IF(C952="","",calculationSheet!A952))</f>
      </c>
    </row>
    <row r="953" spans="1:4" ht="12.75">
      <c r="A953">
        <v>952</v>
      </c>
      <c r="B953">
        <f>assignments!G953</f>
        <v>0</v>
      </c>
      <c r="C953">
        <f t="shared" si="14"/>
      </c>
      <c r="D953">
        <f>IF(assignments!B953="","",IF(C953="","",calculationSheet!A953))</f>
      </c>
    </row>
    <row r="954" spans="1:4" ht="12.75">
      <c r="A954">
        <v>953</v>
      </c>
      <c r="B954">
        <f>assignments!G954</f>
        <v>0</v>
      </c>
      <c r="C954">
        <f t="shared" si="14"/>
      </c>
      <c r="D954">
        <f>IF(assignments!B954="","",IF(C954="","",calculationSheet!A954))</f>
      </c>
    </row>
    <row r="955" spans="1:4" ht="12.75">
      <c r="A955">
        <v>954</v>
      </c>
      <c r="B955">
        <f>assignments!G955</f>
        <v>0</v>
      </c>
      <c r="C955">
        <f t="shared" si="14"/>
      </c>
      <c r="D955">
        <f>IF(assignments!B955="","",IF(C955="","",calculationSheet!A955))</f>
      </c>
    </row>
    <row r="956" spans="1:4" ht="12.75">
      <c r="A956">
        <v>955</v>
      </c>
      <c r="B956">
        <f>assignments!G956</f>
        <v>0</v>
      </c>
      <c r="C956">
        <f t="shared" si="14"/>
      </c>
      <c r="D956">
        <f>IF(assignments!B956="","",IF(C956="","",calculationSheet!A956))</f>
      </c>
    </row>
    <row r="957" spans="1:4" ht="12.75">
      <c r="A957">
        <v>956</v>
      </c>
      <c r="B957">
        <f>assignments!G957</f>
        <v>0</v>
      </c>
      <c r="C957">
        <f t="shared" si="14"/>
      </c>
      <c r="D957">
        <f>IF(assignments!B957="","",IF(C957="","",calculationSheet!A957))</f>
      </c>
    </row>
    <row r="958" spans="1:4" ht="12.75">
      <c r="A958">
        <v>957</v>
      </c>
      <c r="B958">
        <f>assignments!G958</f>
        <v>0</v>
      </c>
      <c r="C958">
        <f t="shared" si="14"/>
      </c>
      <c r="D958">
        <f>IF(assignments!B958="","",IF(C958="","",calculationSheet!A958))</f>
      </c>
    </row>
    <row r="959" spans="1:4" ht="12.75">
      <c r="A959">
        <v>958</v>
      </c>
      <c r="B959">
        <f>assignments!G959</f>
        <v>0</v>
      </c>
      <c r="C959">
        <f t="shared" si="14"/>
      </c>
      <c r="D959">
        <f>IF(assignments!B959="","",IF(C959="","",calculationSheet!A959))</f>
      </c>
    </row>
    <row r="960" spans="1:4" ht="12.75">
      <c r="A960">
        <v>959</v>
      </c>
      <c r="B960">
        <f>assignments!G960</f>
        <v>0</v>
      </c>
      <c r="C960">
        <f t="shared" si="14"/>
      </c>
      <c r="D960">
        <f>IF(assignments!B960="","",IF(C960="","",calculationSheet!A960))</f>
      </c>
    </row>
    <row r="961" spans="1:4" ht="12.75">
      <c r="A961">
        <v>960</v>
      </c>
      <c r="B961">
        <f>assignments!G961</f>
        <v>0</v>
      </c>
      <c r="C961">
        <f t="shared" si="14"/>
      </c>
      <c r="D961">
        <f>IF(assignments!B961="","",IF(C961="","",calculationSheet!A961))</f>
      </c>
    </row>
    <row r="962" spans="1:4" ht="12.75">
      <c r="A962">
        <v>961</v>
      </c>
      <c r="B962">
        <f>assignments!G962</f>
        <v>0</v>
      </c>
      <c r="C962">
        <f t="shared" si="14"/>
      </c>
      <c r="D962">
        <f>IF(assignments!B962="","",IF(C962="","",calculationSheet!A962))</f>
      </c>
    </row>
    <row r="963" spans="1:4" ht="12.75">
      <c r="A963">
        <v>962</v>
      </c>
      <c r="B963">
        <f>assignments!G963</f>
        <v>0</v>
      </c>
      <c r="C963">
        <f aca="true" t="shared" si="15" ref="C963:C1000">IF(B963=0,"",IF(B963=TRUE,1,0))</f>
      </c>
      <c r="D963">
        <f>IF(assignments!B963="","",IF(C963="","",calculationSheet!A963))</f>
      </c>
    </row>
    <row r="964" spans="1:4" ht="12.75">
      <c r="A964">
        <v>963</v>
      </c>
      <c r="B964">
        <f>assignments!G964</f>
        <v>0</v>
      </c>
      <c r="C964">
        <f t="shared" si="15"/>
      </c>
      <c r="D964">
        <f>IF(assignments!B964="","",IF(C964="","",calculationSheet!A964))</f>
      </c>
    </row>
    <row r="965" spans="1:4" ht="12.75">
      <c r="A965">
        <v>964</v>
      </c>
      <c r="B965">
        <f>assignments!G965</f>
        <v>0</v>
      </c>
      <c r="C965">
        <f t="shared" si="15"/>
      </c>
      <c r="D965">
        <f>IF(assignments!B965="","",IF(C965="","",calculationSheet!A965))</f>
      </c>
    </row>
    <row r="966" spans="1:4" ht="12.75">
      <c r="A966">
        <v>965</v>
      </c>
      <c r="B966">
        <f>assignments!G966</f>
        <v>0</v>
      </c>
      <c r="C966">
        <f t="shared" si="15"/>
      </c>
      <c r="D966">
        <f>IF(assignments!B966="","",IF(C966="","",calculationSheet!A966))</f>
      </c>
    </row>
    <row r="967" spans="1:4" ht="12.75">
      <c r="A967">
        <v>966</v>
      </c>
      <c r="B967">
        <f>assignments!G967</f>
        <v>0</v>
      </c>
      <c r="C967">
        <f t="shared" si="15"/>
      </c>
      <c r="D967">
        <f>IF(assignments!B967="","",IF(C967="","",calculationSheet!A967))</f>
      </c>
    </row>
    <row r="968" spans="1:4" ht="12.75">
      <c r="A968">
        <v>967</v>
      </c>
      <c r="B968">
        <f>assignments!G968</f>
        <v>0</v>
      </c>
      <c r="C968">
        <f t="shared" si="15"/>
      </c>
      <c r="D968">
        <f>IF(assignments!B968="","",IF(C968="","",calculationSheet!A968))</f>
      </c>
    </row>
    <row r="969" spans="1:4" ht="12.75">
      <c r="A969">
        <v>968</v>
      </c>
      <c r="B969">
        <f>assignments!G969</f>
        <v>0</v>
      </c>
      <c r="C969">
        <f t="shared" si="15"/>
      </c>
      <c r="D969">
        <f>IF(assignments!B969="","",IF(C969="","",calculationSheet!A969))</f>
      </c>
    </row>
    <row r="970" spans="1:4" ht="12.75">
      <c r="A970">
        <v>969</v>
      </c>
      <c r="B970">
        <f>assignments!G970</f>
        <v>0</v>
      </c>
      <c r="C970">
        <f t="shared" si="15"/>
      </c>
      <c r="D970">
        <f>IF(assignments!B970="","",IF(C970="","",calculationSheet!A970))</f>
      </c>
    </row>
    <row r="971" spans="1:4" ht="12.75">
      <c r="A971">
        <v>970</v>
      </c>
      <c r="B971">
        <f>assignments!G971</f>
        <v>0</v>
      </c>
      <c r="C971">
        <f t="shared" si="15"/>
      </c>
      <c r="D971">
        <f>IF(assignments!B971="","",IF(C971="","",calculationSheet!A971))</f>
      </c>
    </row>
    <row r="972" spans="1:4" ht="12.75">
      <c r="A972">
        <v>971</v>
      </c>
      <c r="B972">
        <f>assignments!G972</f>
        <v>0</v>
      </c>
      <c r="C972">
        <f t="shared" si="15"/>
      </c>
      <c r="D972">
        <f>IF(assignments!B972="","",IF(C972="","",calculationSheet!A972))</f>
      </c>
    </row>
    <row r="973" spans="1:4" ht="12.75">
      <c r="A973">
        <v>972</v>
      </c>
      <c r="B973">
        <f>assignments!G973</f>
        <v>0</v>
      </c>
      <c r="C973">
        <f t="shared" si="15"/>
      </c>
      <c r="D973">
        <f>IF(assignments!B973="","",IF(C973="","",calculationSheet!A973))</f>
      </c>
    </row>
    <row r="974" spans="1:4" ht="12.75">
      <c r="A974">
        <v>973</v>
      </c>
      <c r="B974">
        <f>assignments!G974</f>
        <v>0</v>
      </c>
      <c r="C974">
        <f t="shared" si="15"/>
      </c>
      <c r="D974">
        <f>IF(assignments!B974="","",IF(C974="","",calculationSheet!A974))</f>
      </c>
    </row>
    <row r="975" spans="1:4" ht="12.75">
      <c r="A975">
        <v>974</v>
      </c>
      <c r="B975">
        <f>assignments!G975</f>
        <v>0</v>
      </c>
      <c r="C975">
        <f t="shared" si="15"/>
      </c>
      <c r="D975">
        <f>IF(assignments!B975="","",IF(C975="","",calculationSheet!A975))</f>
      </c>
    </row>
    <row r="976" spans="1:4" ht="12.75">
      <c r="A976">
        <v>975</v>
      </c>
      <c r="B976">
        <f>assignments!G976</f>
        <v>0</v>
      </c>
      <c r="C976">
        <f t="shared" si="15"/>
      </c>
      <c r="D976">
        <f>IF(assignments!B976="","",IF(C976="","",calculationSheet!A976))</f>
      </c>
    </row>
    <row r="977" spans="1:4" ht="12.75">
      <c r="A977">
        <v>976</v>
      </c>
      <c r="B977">
        <f>assignments!G977</f>
        <v>0</v>
      </c>
      <c r="C977">
        <f t="shared" si="15"/>
      </c>
      <c r="D977">
        <f>IF(assignments!B977="","",IF(C977="","",calculationSheet!A977))</f>
      </c>
    </row>
    <row r="978" spans="1:4" ht="12.75">
      <c r="A978">
        <v>977</v>
      </c>
      <c r="B978">
        <f>assignments!G978</f>
        <v>0</v>
      </c>
      <c r="C978">
        <f t="shared" si="15"/>
      </c>
      <c r="D978">
        <f>IF(assignments!B978="","",IF(C978="","",calculationSheet!A978))</f>
      </c>
    </row>
    <row r="979" spans="1:4" ht="12.75">
      <c r="A979">
        <v>978</v>
      </c>
      <c r="B979">
        <f>assignments!G979</f>
        <v>0</v>
      </c>
      <c r="C979">
        <f t="shared" si="15"/>
      </c>
      <c r="D979">
        <f>IF(assignments!B979="","",IF(C979="","",calculationSheet!A979))</f>
      </c>
    </row>
    <row r="980" spans="1:4" ht="12.75">
      <c r="A980">
        <v>979</v>
      </c>
      <c r="B980">
        <f>assignments!G980</f>
        <v>0</v>
      </c>
      <c r="C980">
        <f t="shared" si="15"/>
      </c>
      <c r="D980">
        <f>IF(assignments!B980="","",IF(C980="","",calculationSheet!A980))</f>
      </c>
    </row>
    <row r="981" spans="1:4" ht="12.75">
      <c r="A981">
        <v>980</v>
      </c>
      <c r="B981">
        <f>assignments!G981</f>
        <v>0</v>
      </c>
      <c r="C981">
        <f t="shared" si="15"/>
      </c>
      <c r="D981">
        <f>IF(assignments!B981="","",IF(C981="","",calculationSheet!A981))</f>
      </c>
    </row>
    <row r="982" spans="1:4" ht="12.75">
      <c r="A982">
        <v>981</v>
      </c>
      <c r="B982">
        <f>assignments!G982</f>
        <v>0</v>
      </c>
      <c r="C982">
        <f t="shared" si="15"/>
      </c>
      <c r="D982">
        <f>IF(assignments!B982="","",IF(C982="","",calculationSheet!A982))</f>
      </c>
    </row>
    <row r="983" spans="1:4" ht="12.75">
      <c r="A983">
        <v>982</v>
      </c>
      <c r="B983">
        <f>assignments!G983</f>
        <v>0</v>
      </c>
      <c r="C983">
        <f t="shared" si="15"/>
      </c>
      <c r="D983">
        <f>IF(assignments!B983="","",IF(C983="","",calculationSheet!A983))</f>
      </c>
    </row>
    <row r="984" spans="1:4" ht="12.75">
      <c r="A984">
        <v>983</v>
      </c>
      <c r="B984">
        <f>assignments!G984</f>
        <v>0</v>
      </c>
      <c r="C984">
        <f t="shared" si="15"/>
      </c>
      <c r="D984">
        <f>IF(assignments!B984="","",IF(C984="","",calculationSheet!A984))</f>
      </c>
    </row>
    <row r="985" spans="1:4" ht="12.75">
      <c r="A985">
        <v>984</v>
      </c>
      <c r="B985">
        <f>assignments!G985</f>
        <v>0</v>
      </c>
      <c r="C985">
        <f t="shared" si="15"/>
      </c>
      <c r="D985">
        <f>IF(assignments!B985="","",IF(C985="","",calculationSheet!A985))</f>
      </c>
    </row>
    <row r="986" spans="1:4" ht="12.75">
      <c r="A986">
        <v>985</v>
      </c>
      <c r="B986">
        <f>assignments!G986</f>
        <v>0</v>
      </c>
      <c r="C986">
        <f t="shared" si="15"/>
      </c>
      <c r="D986">
        <f>IF(assignments!B986="","",IF(C986="","",calculationSheet!A986))</f>
      </c>
    </row>
    <row r="987" spans="1:4" ht="12.75">
      <c r="A987">
        <v>986</v>
      </c>
      <c r="B987">
        <f>assignments!G987</f>
        <v>0</v>
      </c>
      <c r="C987">
        <f t="shared" si="15"/>
      </c>
      <c r="D987">
        <f>IF(assignments!B987="","",IF(C987="","",calculationSheet!A987))</f>
      </c>
    </row>
    <row r="988" spans="1:4" ht="12.75">
      <c r="A988">
        <v>987</v>
      </c>
      <c r="B988">
        <f>assignments!G988</f>
        <v>0</v>
      </c>
      <c r="C988">
        <f t="shared" si="15"/>
      </c>
      <c r="D988">
        <f>IF(assignments!B988="","",IF(C988="","",calculationSheet!A988))</f>
      </c>
    </row>
    <row r="989" spans="1:4" ht="12.75">
      <c r="A989">
        <v>988</v>
      </c>
      <c r="B989">
        <f>assignments!G989</f>
        <v>0</v>
      </c>
      <c r="C989">
        <f t="shared" si="15"/>
      </c>
      <c r="D989">
        <f>IF(assignments!B989="","",IF(C989="","",calculationSheet!A989))</f>
      </c>
    </row>
    <row r="990" spans="1:4" ht="12.75">
      <c r="A990">
        <v>989</v>
      </c>
      <c r="B990">
        <f>assignments!G990</f>
        <v>0</v>
      </c>
      <c r="C990">
        <f t="shared" si="15"/>
      </c>
      <c r="D990">
        <f>IF(assignments!B990="","",IF(C990="","",calculationSheet!A990))</f>
      </c>
    </row>
    <row r="991" spans="1:4" ht="12.75">
      <c r="A991">
        <v>990</v>
      </c>
      <c r="B991">
        <f>assignments!G991</f>
        <v>0</v>
      </c>
      <c r="C991">
        <f t="shared" si="15"/>
      </c>
      <c r="D991">
        <f>IF(assignments!B991="","",IF(C991="","",calculationSheet!A991))</f>
      </c>
    </row>
    <row r="992" spans="1:4" ht="12.75">
      <c r="A992">
        <v>991</v>
      </c>
      <c r="B992">
        <f>assignments!G992</f>
        <v>0</v>
      </c>
      <c r="C992">
        <f t="shared" si="15"/>
      </c>
      <c r="D992">
        <f>IF(assignments!B992="","",IF(C992="","",calculationSheet!A992))</f>
      </c>
    </row>
    <row r="993" spans="1:4" ht="12.75">
      <c r="A993">
        <v>992</v>
      </c>
      <c r="B993">
        <f>assignments!G993</f>
        <v>0</v>
      </c>
      <c r="C993">
        <f t="shared" si="15"/>
      </c>
      <c r="D993">
        <f>IF(assignments!B993="","",IF(C993="","",calculationSheet!A993))</f>
      </c>
    </row>
    <row r="994" spans="1:4" ht="12.75">
      <c r="A994">
        <v>993</v>
      </c>
      <c r="B994">
        <f>assignments!G994</f>
        <v>0</v>
      </c>
      <c r="C994">
        <f t="shared" si="15"/>
      </c>
      <c r="D994">
        <f>IF(assignments!B994="","",IF(C994="","",calculationSheet!A994))</f>
      </c>
    </row>
    <row r="995" spans="1:4" ht="12.75">
      <c r="A995">
        <v>994</v>
      </c>
      <c r="B995">
        <f>assignments!G995</f>
        <v>0</v>
      </c>
      <c r="C995">
        <f t="shared" si="15"/>
      </c>
      <c r="D995">
        <f>IF(assignments!B995="","",IF(C995="","",calculationSheet!A995))</f>
      </c>
    </row>
    <row r="996" spans="1:4" ht="12.75">
      <c r="A996">
        <v>995</v>
      </c>
      <c r="B996">
        <f>assignments!G996</f>
        <v>0</v>
      </c>
      <c r="C996">
        <f t="shared" si="15"/>
      </c>
      <c r="D996">
        <f>IF(assignments!B996="","",IF(C996="","",calculationSheet!A996))</f>
      </c>
    </row>
    <row r="997" spans="1:4" ht="12.75">
      <c r="A997">
        <v>996</v>
      </c>
      <c r="B997">
        <f>assignments!G997</f>
        <v>0</v>
      </c>
      <c r="C997">
        <f t="shared" si="15"/>
      </c>
      <c r="D997">
        <f>IF(assignments!B997="","",IF(C997="","",calculationSheet!A997))</f>
      </c>
    </row>
    <row r="998" spans="1:4" ht="12.75">
      <c r="A998">
        <v>997</v>
      </c>
      <c r="B998">
        <f>assignments!G998</f>
        <v>0</v>
      </c>
      <c r="C998">
        <f t="shared" si="15"/>
      </c>
      <c r="D998">
        <f>IF(assignments!B998="","",IF(C998="","",calculationSheet!A998))</f>
      </c>
    </row>
    <row r="999" spans="1:4" ht="12.75">
      <c r="A999">
        <v>998</v>
      </c>
      <c r="B999">
        <f>assignments!G999</f>
        <v>0</v>
      </c>
      <c r="C999">
        <f t="shared" si="15"/>
      </c>
      <c r="D999">
        <f>IF(assignments!B999="","",IF(C999="","",calculationSheet!A999))</f>
      </c>
    </row>
    <row r="1000" spans="1:4" ht="12.75">
      <c r="A1000">
        <v>999</v>
      </c>
      <c r="B1000">
        <f>assignments!G1000</f>
        <v>0</v>
      </c>
      <c r="C1000">
        <f t="shared" si="15"/>
      </c>
      <c r="D1000">
        <f>IF(assignments!B1000="","",IF(C1000="","",calculationSheet!A1000))</f>
      </c>
    </row>
    <row r="1001" spans="1:4" s="11" customFormat="1" ht="12.75">
      <c r="A1001" s="11">
        <v>1000</v>
      </c>
      <c r="B1001" s="11">
        <f>assignments!G65536</f>
        <v>0</v>
      </c>
      <c r="C1001" s="11">
        <f>SUM(C1:C1000)</f>
        <v>29</v>
      </c>
      <c r="D1001" s="11">
        <f>MAX(D2:D1000)</f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Kelcy Shepherd</dc:creator>
  <cp:keywords/>
  <dc:description/>
  <cp:lastModifiedBy>Kelcy Shepherd</cp:lastModifiedBy>
  <cp:lastPrinted>2006-05-17T13:32:05Z</cp:lastPrinted>
  <dcterms:created xsi:type="dcterms:W3CDTF">2006-05-15T13:37:32Z</dcterms:created>
  <dcterms:modified xsi:type="dcterms:W3CDTF">2006-07-07T20:53:19Z</dcterms:modified>
  <cp:category/>
  <cp:version/>
  <cp:contentType/>
  <cp:contentStatus/>
</cp:coreProperties>
</file>